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จัดซื้อจัดจ้างธันวาคม 2566" sheetId="1" r:id="rId1"/>
    <sheet name="Sheet2" sheetId="2" state="hidden" r:id="rId2"/>
  </sheets>
  <definedNames>
    <definedName name="_xlnm.Print_Titles" localSheetId="0">'จัดซื้อจัดจ้างธันวาคม 2566'!$1:$3</definedName>
  </definedNames>
  <calcPr fullCalcOnLoad="1"/>
</workbook>
</file>

<file path=xl/sharedStrings.xml><?xml version="1.0" encoding="utf-8"?>
<sst xmlns="http://schemas.openxmlformats.org/spreadsheetml/2006/main" count="327" uniqueCount="211">
  <si>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</si>
  <si>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</si>
  <si>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</si>
  <si>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</si>
  <si>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</si>
  <si>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</si>
  <si>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</si>
  <si>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</si>
  <si>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</si>
  <si>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</si>
  <si>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</si>
  <si>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</si>
  <si>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</si>
  <si>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</si>
  <si>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</si>
  <si>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</si>
  <si>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</si>
  <si>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</si>
  <si>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</si>
  <si>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</si>
  <si>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</si>
  <si>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</si>
  <si>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</si>
  <si>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</si>
  <si>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</si>
  <si>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</si>
  <si>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</si>
  <si>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</si>
  <si>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</si>
  <si>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</si>
  <si>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</si>
  <si>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</si>
  <si>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</si>
  <si>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</si>
  <si>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</si>
  <si>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</si>
  <si>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</si>
  <si>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</si>
  <si>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</si>
  <si>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</si>
  <si>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</si>
  <si>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</si>
  <si>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</si>
  <si>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</si>
  <si>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</si>
  <si>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</si>
  <si>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</si>
  <si>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</si>
  <si>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</si>
  <si>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</si>
  <si>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</si>
  <si>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</si>
  <si>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</si>
  <si>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</si>
  <si>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</si>
  <si>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</si>
  <si>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</si>
  <si>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</si>
  <si>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</si>
  <si>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</si>
  <si>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</si>
  <si>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</si>
  <si>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</si>
  <si>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</si>
  <si>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</si>
  <si>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</si>
  <si>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</si>
  <si>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</si>
  <si>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</si>
  <si>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</si>
  <si>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</si>
  <si>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</si>
  <si>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</si>
  <si>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</si>
  <si>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</si>
  <si>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</si>
  <si>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</si>
  <si>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</si>
  <si>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</si>
  <si>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</si>
  <si>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</si>
  <si>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</si>
  <si>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</si>
  <si>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</si>
  <si>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</si>
  <si>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</si>
  <si>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</si>
  <si>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</si>
  <si>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</si>
  <si>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</si>
  <si>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</si>
  <si>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</si>
  <si>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</si>
  <si>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</si>
  <si>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</si>
  <si>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</si>
  <si>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</si>
  <si>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</si>
  <si>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</si>
  <si>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</si>
  <si>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</si>
  <si>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</si>
  <si>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</si>
  <si>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</si>
  <si>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</si>
  <si>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</si>
  <si>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</si>
  <si>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</si>
  <si>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</si>
  <si>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</si>
  <si>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</si>
  <si>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</si>
  <si>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</si>
  <si>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</si>
  <si>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</si>
  <si>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</si>
  <si>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</si>
  <si>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</si>
  <si>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</si>
  <si>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</si>
  <si>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</si>
  <si>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</si>
  <si>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</si>
  <si>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</si>
  <si>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</si>
  <si>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วิธีเฉพาะเจาะจง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</si>
  <si>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</si>
  <si>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</si>
  <si>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</si>
  <si>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สิ้นสุดสัญญา</t>
  </si>
  <si>
    <t>วิธีประกวดราคา (e-bidding)</t>
  </si>
  <si>
    <t>จัดซื้อหมึกเครื่องพิมพ์แบบเลเซอร์ จำนวน 4 รายการ</t>
  </si>
  <si>
    <t>ซื้อวัสดุสำนักงานและวัสดุคอมพิวเตอร์ จำนวน 4 รายการ</t>
  </si>
  <si>
    <t>จัดซื้อกระดาษถ่ายเอกสาร ขนาด A4 80 แกรม จำนวน 200 รีม</t>
  </si>
  <si>
    <t>ซื้อวัสดุอุปกรณ์กีฬา ประจำปีงบประมาณ 2567 จำนวน 8 รายการ</t>
  </si>
  <si>
    <t>จ้างเหมาจัดทำตรายาง 19 รายการ จำนวน 33 อัน</t>
  </si>
  <si>
    <t xml:space="preserve">จ้างตัดเย็บเครื่องแบบลูกจ้าง ประจำปีงบประมาณ 2567 </t>
  </si>
  <si>
    <t>ซื้อวัสดุอุปกรณ์โครงการกรุงเทพฯ เมืองอาหารปลอดภัย</t>
  </si>
  <si>
    <t>จัดซื้อวัสดุอุปกรณ์คอมพิวเตอร์ จำนวน 2 รายการ</t>
  </si>
  <si>
    <t>ซื้อวัสดุสำนักงาน จำนวน 28 รายการ</t>
  </si>
  <si>
    <t>จ้างเหมาจัดทำตรายาง จำนวน 21 รายการ จำนวน 26 อัน</t>
  </si>
  <si>
    <t>ซื้อวัสดุกิจกรรมวันเด็กห่งชาติ ประจำปี 2567 จำนวน 8 รายการ</t>
  </si>
  <si>
    <t>ซื้อโต๊ะสนาม จำนวน 15 ชุด</t>
  </si>
  <si>
    <t>ซื้อเครื่องดับเพลิงยกหิ้ว ชนิดผงเคมีแห้ง จำนวน 218 ถัง</t>
  </si>
  <si>
    <t>ประกวดราคาจ้างก่อสร้างปรับปรุงทางเดินหลังเขื่อนคลองหีบ</t>
  </si>
  <si>
    <t>จ้างเหมาจัดทำตรายาง 30 รายการ 41 อัน</t>
  </si>
  <si>
    <t>ซื้อเครื่องสูบน้ำดับเพลิงชนิดหาบหามแบบเคลื่อนที่ พร้อมอุปกรณ์ 1 ชุด</t>
  </si>
  <si>
    <t>ห้างหุ้นส่วนจำกัด โชควิกานดา</t>
  </si>
  <si>
    <t>บริษัท ซี.ดับบลิว.ดี. อินเตอร์เนชั่นแนล จำกัด</t>
  </si>
  <si>
    <t>บริษัท ริโก้ (ประเทศไทย) จำกัด</t>
  </si>
  <si>
    <t xml:space="preserve"> สมายส์ คอมเมอร์เชียล</t>
  </si>
  <si>
    <t>ร้านธรรมธร</t>
  </si>
  <si>
    <t>โตริโน่</t>
  </si>
  <si>
    <t xml:space="preserve">ประกวดราคาจ้างก่อสร้างปรับปรุงทางเดินหลังเขื่อนคลองโบสถ์ </t>
  </si>
  <si>
    <t>ห้างหุ้นส่วนจำกัด วุฒิกรณ์การช่าง</t>
  </si>
  <si>
    <t xml:space="preserve">ประกวดราคาจ้างก่อสร้างปรับปรุงทางเดินหลังเขื่อนคลองขวาง </t>
  </si>
  <si>
    <t>ประกวดราคาจ้างก่อสร้างปรับปรุงทางเดินหลังเขื่อนคลองวัดด่าน</t>
  </si>
  <si>
    <t xml:space="preserve"> บริษัท เอ็น.เอส.ไทเทค จำกัด</t>
  </si>
  <si>
    <t>ซื้อโต๊ะพับสแตนเลส ขนาดไม่น้อยกว่า 75x180x75 ชม. จำนวน 60 ตัว</t>
  </si>
  <si>
    <t>ห้างหุ้นส่วนจำกัด พี อาร์ ดี สเตนเลส</t>
  </si>
  <si>
    <t xml:space="preserve"> บริษัท เค แอนด์ พี จอยเวนเจอร์ จำกัด</t>
  </si>
  <si>
    <t>บริษัท เบสท์เวิลด์ เอ็นเตอร์ไพรส์ จำกัด</t>
  </si>
  <si>
    <t>ซื้อเก้าอี้พลาสติก แบบมีพนักพิง ไม่มีที่ท้าวแขน จำนวน 900 ตัว</t>
  </si>
  <si>
    <t>บริษัท ซูปเปอร์แวร์ เทรดดิ้ง แอนด์ เซอร์วิส จำกัด</t>
  </si>
  <si>
    <t>ประกวดราคาจ้างก่อสร้างปรับปรุงทางเดินหลังเขื่อนคลองตาห่วง</t>
  </si>
  <si>
    <t>บริษัท สิริโสภณ กรุ๊ป จำกัด</t>
  </si>
  <si>
    <t xml:space="preserve">ประกวดราคาจ้างก่อสร้างปรับปรุงทางเดินหลังเขื่อนคลองภูมิ </t>
  </si>
  <si>
    <t>บริษัท เค.ซี.พี.มาสเตอร์ เอ็นจิเนียริ่ง จำกัด</t>
  </si>
  <si>
    <t>ประกวดราคาจ้างก่อสร้างปรับปรุงโรงเรียนวัดปริวาศ</t>
  </si>
  <si>
    <t xml:space="preserve">  บริษัท มานะพร คอนสตรัคชั่น จำกัด</t>
  </si>
  <si>
    <t>ประกวดราคาจ้างก่อสร้างปรับปรุงโรงเรียนวัดดอกไม้</t>
  </si>
  <si>
    <t>บริษัท มานะพร คอนสตรัคชั่น จำกัด</t>
  </si>
  <si>
    <t>ประกวดราคาจ้างก่อสร้างปรับปรุงโรงเรียนวัดคลองใหม่</t>
  </si>
  <si>
    <t>ประกวดราคาจ้างก่อสร้างปรับปรุงโรงเรียนวัดคลองภูมิ</t>
  </si>
  <si>
    <t>ประกวดราคาจ้างก่อสร้างปรับปรุงโรงเรียนวัดช่องนนทรี</t>
  </si>
  <si>
    <t>บริษัท ชิโน เอ็นจิเนียริ่ง จำกัด</t>
  </si>
  <si>
    <t>ห้างหุ้นส่วนจำกัด ส.วีรชัยก่อสร้าง</t>
  </si>
  <si>
    <t>ลงนามในสัญญา</t>
  </si>
  <si>
    <t>สรุปผลการดำเนินการจัดซื้อจัดจ้าง (สขร. 1) สำนักงานเขตยานนาวา ประจำเดือน ธันวาคม พ.ศ. 2566</t>
  </si>
  <si>
    <t>รายชื่อผู้ประกอบการที่ได้รับการคัดเลือก2</t>
  </si>
  <si>
    <t>รายชื่อผู้ที่เสนอราคา
และราคาที่เสนอ</t>
  </si>
  <si>
    <t>เหตุผลที่คัดเลือกโดยสรุป</t>
  </si>
  <si>
    <t>เสนอราคาต่ำสุด</t>
  </si>
  <si>
    <t>บริษัท ริโก้ (ประเทศไทย) จำกัด (19,581.00)</t>
  </si>
  <si>
    <t>ห้างหุ้นส่วนจำกัด โชควิกานดา (17,275.00)</t>
  </si>
  <si>
    <t>บริษัท ซี.ดับบลิว.ดี. อินเตอร์เนชั่นแนล จำกัด (22,000.00)</t>
  </si>
  <si>
    <t xml:space="preserve"> สมายส์ คอมเมอร์เชียล (51,000.00)</t>
  </si>
  <si>
    <t>ร้านธรรมธร (3,770.00)</t>
  </si>
  <si>
    <t>โตริโน่ (11,000.00)</t>
  </si>
  <si>
    <t>ห้างหุ้นส่วนจำกัด โชควิกานดา (10,000.00)</t>
  </si>
  <si>
    <t>บริษัท ริโก้ (ประเทศไทย) จำกัด (11,877.00)</t>
  </si>
  <si>
    <t>ห้างหุ้นส่วนจำกัด โชควิกานดา (27,245.00)</t>
  </si>
  <si>
    <t>ร้านธรรมธร (2,760.00)</t>
  </si>
  <si>
    <t>ห้างหุ้นส่วนจำกัด วุฒิกรณ์การช่าง (883,130.00)</t>
  </si>
  <si>
    <t>ห้างหุ้นส่วนจำกัด วุฒิกรณ์การช่าง (459,489.00)</t>
  </si>
  <si>
    <t>ห้างหุ้นส่วนจำกัด วุฒิกรณ์การช่าง (439,006.00)</t>
  </si>
  <si>
    <t xml:space="preserve"> บริษัท เอ็น.เอส.ไทเทค จำกัด (35,000.00)</t>
  </si>
  <si>
    <t>ห้างหุ้นส่วนจำกัด พี อาร์ ดี สเตนเลส (462,240.00)</t>
  </si>
  <si>
    <t xml:space="preserve"> บริษัท เค แอนด์ พี จอยเวนเจอร์ จำกัด (475,500.00)</t>
  </si>
  <si>
    <t>บริษัท เบสท์เวิลด์ เอ็นเตอร์ไพรส์ จำกัด (303,238.00)</t>
  </si>
  <si>
    <t>บริษัท ซูปเปอร์แวร์ เทรดดิ้ง แอนด์ เซอร์วิส จำกัด (202,500.00)</t>
  </si>
  <si>
    <t>ห้างหุ้นส่วนจำกัด วุฒิกรณ์การช่าง (1,042,156.00)</t>
  </si>
  <si>
    <t>ร้านธรรมธร (5,490.00)</t>
  </si>
  <si>
    <t>บริษัท สิริโสภณ กรุ๊ป จำกัด (832,190.00)</t>
  </si>
  <si>
    <t>บริษัท เค.ซี.พี.มาสเตอร์ เอ็นจิเนียริ่ง จำกัด (982,982.25)</t>
  </si>
  <si>
    <t xml:space="preserve">  บริษัท มานะพร คอนสตรัคชั่น จำกัด (1,380,000.00)</t>
  </si>
  <si>
    <t>บริษัท มานะพร คอนสตรัคชั่น จำกัด (1,598,000.00)</t>
  </si>
  <si>
    <t>บริษัท มานะพร คอนสตรัคชั่น จำกัด (420,000.00)</t>
  </si>
  <si>
    <t>บริษัท มานะพร คอนสตรัคชั่น จำกัด (1,490,000.00)</t>
  </si>
  <si>
    <t>บริษัท ชิโน เอ็นจิเนียริ่ง จำกัด (395,900.00)</t>
  </si>
  <si>
    <t>ห้างหุ้นส่วนจำกัด ส.วีรชัยก่อสร้าง (1,189,000.00)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</si>
</sst>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mmm\-yyyy"/>
    <numFmt numFmtId="196" formatCode="0.0"/>
    <numFmt numFmtId="197" formatCode="0.000"/>
    <numFmt numFmtId="198" formatCode="_-* #,##0.0_-;\-* #,##0.0_-;_-* &quot;-&quot;??_-;_-@_-"/>
    <numFmt numFmtId="199" formatCode="_-* #,##0_-;\-* #,##0_-;_-* &quot;-&quot;??_-;_-@_-"/>
    <numFmt numFmtId="200" formatCode="_-* #,##0.000_-;\-* #,##0.000_-;_-* &quot;-&quot;??_-;_-@_-"/>
    <numFmt numFmtId="201" formatCode="[$-41E]d\ mmmm\ 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8"/>
      <name val="Tahoma"/>
      <family val="2"/>
    </font>
    <font>
      <b/>
      <sz val="16"/>
      <name val="TH SarabunIT๙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IT๙"/>
      <family val="2"/>
    </font>
    <font>
      <b/>
      <sz val="16"/>
      <color indexed="8"/>
      <name val="TH SarabunPSK"/>
      <family val="2"/>
    </font>
    <font>
      <b/>
      <sz val="16"/>
      <color indexed="8"/>
      <name val="TH SarabunIT๙"/>
      <family val="2"/>
    </font>
    <font>
      <sz val="15"/>
      <color indexed="8"/>
      <name val="TH SarabunIT๙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43" fontId="45" fillId="0" borderId="10" xfId="42" applyFont="1" applyBorder="1" applyAlignment="1">
      <alignment horizontal="center" vertical="center"/>
    </xf>
    <xf numFmtId="43" fontId="45" fillId="0" borderId="10" xfId="42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left" vertical="top"/>
    </xf>
    <xf numFmtId="43" fontId="45" fillId="0" borderId="10" xfId="42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43" fontId="45" fillId="0" borderId="10" xfId="42" applyFont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3:N31" comment="" totalsRowShown="0">
  <autoFilter ref="A3:N31"/>
  <tableColumns count="14">
    <tableColumn id="1" name="ปีงบประมาณ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23" name="รายชื่อผู้ที่เสนอราคา_x000A_และราคาที่เสนอ"/>
    <tableColumn id="18" name="ราคาที่ตกลงซื้อหรือจ้าง (บาท)"/>
    <tableColumn id="12" name="รายชื่อผู้ประกอบการที่ได้รับการคัดเลือก2"/>
    <tableColumn id="24" name="เหตุผลที่คัดเลือกโดยสรุป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view="pageBreakPreview" zoomScale="60" zoomScaleNormal="48" zoomScalePageLayoutView="0" workbookViewId="0" topLeftCell="E1">
      <selection activeCell="H4" sqref="H4:H31"/>
    </sheetView>
  </sheetViews>
  <sheetFormatPr defaultColWidth="9.140625" defaultRowHeight="15"/>
  <cols>
    <col min="1" max="1" width="10.57421875" style="5" customWidth="1"/>
    <col min="2" max="2" width="23.7109375" style="11" customWidth="1"/>
    <col min="3" max="3" width="15.57421875" style="5" customWidth="1"/>
    <col min="4" max="4" width="25.57421875" style="5" customWidth="1"/>
    <col min="5" max="5" width="15.57421875" style="5" customWidth="1"/>
    <col min="6" max="6" width="20.57421875" style="5" customWidth="1"/>
    <col min="7" max="7" width="15.57421875" style="5" customWidth="1"/>
    <col min="8" max="8" width="15.57421875" style="19" customWidth="1"/>
    <col min="9" max="9" width="15.57421875" style="5" customWidth="1"/>
    <col min="10" max="10" width="33.00390625" style="8" bestFit="1" customWidth="1"/>
    <col min="11" max="11" width="15.57421875" style="8" customWidth="1"/>
    <col min="12" max="12" width="17.140625" style="5" bestFit="1" customWidth="1"/>
    <col min="13" max="13" width="20.28125" style="8" bestFit="1" customWidth="1"/>
    <col min="14" max="14" width="15.7109375" style="8" bestFit="1" customWidth="1"/>
    <col min="15" max="16384" width="9.00390625" style="1" customWidth="1"/>
  </cols>
  <sheetData>
    <row r="1" spans="1:14" s="14" customFormat="1" ht="24">
      <c r="A1" s="20" t="s">
        <v>178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3" spans="1:14" s="16" customFormat="1" ht="60.75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7" t="s">
        <v>180</v>
      </c>
      <c r="I3" s="15" t="s">
        <v>126</v>
      </c>
      <c r="J3" s="15" t="s">
        <v>179</v>
      </c>
      <c r="K3" s="21" t="s">
        <v>181</v>
      </c>
      <c r="L3" s="15" t="s">
        <v>127</v>
      </c>
      <c r="M3" s="15" t="s">
        <v>8</v>
      </c>
      <c r="N3" s="15" t="s">
        <v>9</v>
      </c>
    </row>
    <row r="4" spans="1:14" ht="91.5" customHeight="1">
      <c r="A4" s="3">
        <v>2566</v>
      </c>
      <c r="B4" s="9" t="s">
        <v>131</v>
      </c>
      <c r="C4" s="12">
        <v>19581</v>
      </c>
      <c r="D4" s="3" t="s">
        <v>128</v>
      </c>
      <c r="E4" s="3" t="s">
        <v>129</v>
      </c>
      <c r="F4" s="3" t="s">
        <v>125</v>
      </c>
      <c r="G4" s="12">
        <v>19581</v>
      </c>
      <c r="H4" s="18" t="s">
        <v>183</v>
      </c>
      <c r="I4" s="12">
        <v>19581</v>
      </c>
      <c r="J4" s="13" t="s">
        <v>149</v>
      </c>
      <c r="K4" s="22" t="s">
        <v>182</v>
      </c>
      <c r="L4" s="3">
        <v>66119524250</v>
      </c>
      <c r="M4" s="4">
        <v>243591</v>
      </c>
      <c r="N4" s="4">
        <v>243599</v>
      </c>
    </row>
    <row r="5" spans="1:14" ht="60.75">
      <c r="A5" s="3">
        <v>2566</v>
      </c>
      <c r="B5" s="9" t="s">
        <v>132</v>
      </c>
      <c r="C5" s="12">
        <v>17275</v>
      </c>
      <c r="D5" s="3" t="s">
        <v>128</v>
      </c>
      <c r="E5" s="3" t="s">
        <v>129</v>
      </c>
      <c r="F5" s="3" t="s">
        <v>125</v>
      </c>
      <c r="G5" s="7">
        <v>17275</v>
      </c>
      <c r="H5" s="18" t="s">
        <v>184</v>
      </c>
      <c r="I5" s="7">
        <v>17275</v>
      </c>
      <c r="J5" s="3" t="s">
        <v>147</v>
      </c>
      <c r="K5" s="3" t="s">
        <v>182</v>
      </c>
      <c r="L5" s="3">
        <v>66119490703</v>
      </c>
      <c r="M5" s="4">
        <v>243594</v>
      </c>
      <c r="N5" s="4">
        <v>243601</v>
      </c>
    </row>
    <row r="6" spans="1:14" ht="81">
      <c r="A6" s="3">
        <v>2566</v>
      </c>
      <c r="B6" s="9" t="s">
        <v>133</v>
      </c>
      <c r="C6" s="12">
        <v>22000</v>
      </c>
      <c r="D6" s="3" t="s">
        <v>128</v>
      </c>
      <c r="E6" s="3" t="s">
        <v>129</v>
      </c>
      <c r="F6" s="3" t="s">
        <v>125</v>
      </c>
      <c r="G6" s="12">
        <v>22000</v>
      </c>
      <c r="H6" s="18" t="s">
        <v>185</v>
      </c>
      <c r="I6" s="12">
        <v>22000</v>
      </c>
      <c r="J6" s="3" t="s">
        <v>148</v>
      </c>
      <c r="K6" s="3" t="s">
        <v>182</v>
      </c>
      <c r="L6" s="3">
        <v>66129149263</v>
      </c>
      <c r="M6" s="4">
        <v>243600</v>
      </c>
      <c r="N6" s="4">
        <v>243606</v>
      </c>
    </row>
    <row r="7" spans="1:14" ht="60.75">
      <c r="A7" s="3">
        <v>2566</v>
      </c>
      <c r="B7" s="9" t="s">
        <v>134</v>
      </c>
      <c r="C7" s="12">
        <v>51000</v>
      </c>
      <c r="D7" s="3" t="s">
        <v>128</v>
      </c>
      <c r="E7" s="3" t="s">
        <v>129</v>
      </c>
      <c r="F7" s="3" t="s">
        <v>125</v>
      </c>
      <c r="G7" s="12">
        <v>51000</v>
      </c>
      <c r="H7" s="18" t="s">
        <v>186</v>
      </c>
      <c r="I7" s="12">
        <v>51000</v>
      </c>
      <c r="J7" s="3" t="s">
        <v>150</v>
      </c>
      <c r="K7" s="3" t="s">
        <v>182</v>
      </c>
      <c r="L7" s="3">
        <v>66129057125</v>
      </c>
      <c r="M7" s="4">
        <v>243600</v>
      </c>
      <c r="N7" s="4">
        <v>243606</v>
      </c>
    </row>
    <row r="8" spans="1:14" ht="40.5">
      <c r="A8" s="3">
        <v>2566</v>
      </c>
      <c r="B8" s="9" t="s">
        <v>135</v>
      </c>
      <c r="C8" s="12">
        <v>3770</v>
      </c>
      <c r="D8" s="3" t="s">
        <v>128</v>
      </c>
      <c r="E8" s="3" t="s">
        <v>129</v>
      </c>
      <c r="F8" s="3" t="s">
        <v>125</v>
      </c>
      <c r="G8" s="12">
        <v>3770</v>
      </c>
      <c r="H8" s="18" t="s">
        <v>187</v>
      </c>
      <c r="I8" s="12">
        <v>3770</v>
      </c>
      <c r="J8" s="3" t="s">
        <v>151</v>
      </c>
      <c r="K8" s="3" t="s">
        <v>182</v>
      </c>
      <c r="L8" s="3"/>
      <c r="M8" s="4"/>
      <c r="N8" s="4"/>
    </row>
    <row r="9" spans="1:14" ht="40.5">
      <c r="A9" s="3">
        <v>2566</v>
      </c>
      <c r="B9" s="9" t="s">
        <v>136</v>
      </c>
      <c r="C9" s="12">
        <v>11000</v>
      </c>
      <c r="D9" s="3" t="s">
        <v>128</v>
      </c>
      <c r="E9" s="3" t="s">
        <v>129</v>
      </c>
      <c r="F9" s="3" t="s">
        <v>125</v>
      </c>
      <c r="G9" s="12">
        <v>11000</v>
      </c>
      <c r="H9" s="18" t="s">
        <v>188</v>
      </c>
      <c r="I9" s="12">
        <v>11000</v>
      </c>
      <c r="J9" s="3" t="s">
        <v>152</v>
      </c>
      <c r="K9" s="3" t="s">
        <v>182</v>
      </c>
      <c r="L9" s="3">
        <v>66129274089</v>
      </c>
      <c r="M9" s="4">
        <v>243607</v>
      </c>
      <c r="N9" s="4">
        <v>243650</v>
      </c>
    </row>
    <row r="10" spans="1:14" ht="60.75">
      <c r="A10" s="3">
        <v>2566</v>
      </c>
      <c r="B10" s="9" t="s">
        <v>137</v>
      </c>
      <c r="C10" s="12">
        <v>10000</v>
      </c>
      <c r="D10" s="3" t="s">
        <v>128</v>
      </c>
      <c r="E10" s="3" t="s">
        <v>129</v>
      </c>
      <c r="F10" s="3" t="s">
        <v>125</v>
      </c>
      <c r="G10" s="12">
        <v>10000</v>
      </c>
      <c r="H10" s="18" t="s">
        <v>189</v>
      </c>
      <c r="I10" s="12">
        <v>10000</v>
      </c>
      <c r="J10" s="3" t="s">
        <v>147</v>
      </c>
      <c r="K10" s="3" t="s">
        <v>182</v>
      </c>
      <c r="L10" s="3">
        <v>66129275948</v>
      </c>
      <c r="M10" s="4">
        <v>243607</v>
      </c>
      <c r="N10" s="4">
        <v>243613</v>
      </c>
    </row>
    <row r="11" spans="1:14" ht="60.75">
      <c r="A11" s="3">
        <v>2566</v>
      </c>
      <c r="B11" s="9" t="s">
        <v>138</v>
      </c>
      <c r="C11" s="12">
        <v>11877</v>
      </c>
      <c r="D11" s="3" t="s">
        <v>128</v>
      </c>
      <c r="E11" s="3" t="s">
        <v>129</v>
      </c>
      <c r="F11" s="3" t="s">
        <v>125</v>
      </c>
      <c r="G11" s="12">
        <v>11877</v>
      </c>
      <c r="H11" s="18" t="s">
        <v>190</v>
      </c>
      <c r="I11" s="12">
        <v>11877</v>
      </c>
      <c r="J11" s="3" t="s">
        <v>149</v>
      </c>
      <c r="K11" s="3" t="s">
        <v>182</v>
      </c>
      <c r="L11" s="3">
        <v>66129308086</v>
      </c>
      <c r="M11" s="4">
        <v>243606</v>
      </c>
      <c r="N11" s="4">
        <v>243612</v>
      </c>
    </row>
    <row r="12" spans="1:14" ht="60.75">
      <c r="A12" s="3">
        <v>2566</v>
      </c>
      <c r="B12" s="9" t="s">
        <v>139</v>
      </c>
      <c r="C12" s="12">
        <v>27245</v>
      </c>
      <c r="D12" s="3" t="s">
        <v>128</v>
      </c>
      <c r="E12" s="3" t="s">
        <v>129</v>
      </c>
      <c r="F12" s="3" t="s">
        <v>125</v>
      </c>
      <c r="G12" s="12">
        <v>27245</v>
      </c>
      <c r="H12" s="18" t="s">
        <v>191</v>
      </c>
      <c r="I12" s="12">
        <v>27245</v>
      </c>
      <c r="J12" s="3" t="s">
        <v>147</v>
      </c>
      <c r="K12" s="3" t="s">
        <v>182</v>
      </c>
      <c r="L12" s="3">
        <v>66129308183</v>
      </c>
      <c r="M12" s="4">
        <v>243607</v>
      </c>
      <c r="N12" s="4">
        <v>243613</v>
      </c>
    </row>
    <row r="13" spans="1:14" ht="40.5">
      <c r="A13" s="3">
        <v>2566</v>
      </c>
      <c r="B13" s="9" t="s">
        <v>140</v>
      </c>
      <c r="C13" s="12">
        <v>2760</v>
      </c>
      <c r="D13" s="3" t="s">
        <v>128</v>
      </c>
      <c r="E13" s="3" t="s">
        <v>129</v>
      </c>
      <c r="F13" s="3" t="s">
        <v>125</v>
      </c>
      <c r="G13" s="12">
        <v>2760</v>
      </c>
      <c r="H13" s="18" t="s">
        <v>192</v>
      </c>
      <c r="I13" s="12">
        <v>2760</v>
      </c>
      <c r="J13" s="3" t="s">
        <v>151</v>
      </c>
      <c r="K13" s="3" t="s">
        <v>182</v>
      </c>
      <c r="L13" s="3"/>
      <c r="M13" s="4"/>
      <c r="N13" s="4"/>
    </row>
    <row r="14" spans="1:14" ht="60.75">
      <c r="A14" s="3">
        <v>2566</v>
      </c>
      <c r="B14" s="9" t="s">
        <v>153</v>
      </c>
      <c r="C14" s="12">
        <v>1088000</v>
      </c>
      <c r="D14" s="3" t="s">
        <v>128</v>
      </c>
      <c r="E14" s="3" t="s">
        <v>129</v>
      </c>
      <c r="F14" s="3" t="s">
        <v>130</v>
      </c>
      <c r="G14" s="6">
        <v>883130</v>
      </c>
      <c r="H14" s="18" t="s">
        <v>193</v>
      </c>
      <c r="I14" s="6">
        <v>883130</v>
      </c>
      <c r="J14" s="3" t="s">
        <v>154</v>
      </c>
      <c r="K14" s="3" t="s">
        <v>182</v>
      </c>
      <c r="L14" s="3">
        <v>66119333746</v>
      </c>
      <c r="M14" s="4">
        <v>243643</v>
      </c>
      <c r="N14" s="4">
        <v>243731</v>
      </c>
    </row>
    <row r="15" spans="1:14" ht="60.75">
      <c r="A15" s="3">
        <v>2566</v>
      </c>
      <c r="B15" s="9" t="s">
        <v>155</v>
      </c>
      <c r="C15" s="12">
        <v>543000</v>
      </c>
      <c r="D15" s="3" t="s">
        <v>128</v>
      </c>
      <c r="E15" s="3" t="s">
        <v>129</v>
      </c>
      <c r="F15" s="3" t="s">
        <v>130</v>
      </c>
      <c r="G15" s="6">
        <v>459489</v>
      </c>
      <c r="H15" s="18" t="s">
        <v>194</v>
      </c>
      <c r="I15" s="6">
        <v>459489</v>
      </c>
      <c r="J15" s="3" t="s">
        <v>154</v>
      </c>
      <c r="K15" s="3" t="s">
        <v>182</v>
      </c>
      <c r="L15" s="3">
        <v>66119334058</v>
      </c>
      <c r="M15" s="4">
        <v>243643</v>
      </c>
      <c r="N15" s="4">
        <v>243701</v>
      </c>
    </row>
    <row r="16" spans="1:14" ht="60.75">
      <c r="A16" s="3">
        <v>2566</v>
      </c>
      <c r="B16" s="9" t="s">
        <v>156</v>
      </c>
      <c r="C16" s="12">
        <v>510000</v>
      </c>
      <c r="D16" s="3" t="s">
        <v>128</v>
      </c>
      <c r="E16" s="3" t="s">
        <v>129</v>
      </c>
      <c r="F16" s="3" t="s">
        <v>130</v>
      </c>
      <c r="G16" s="6">
        <v>439006</v>
      </c>
      <c r="H16" s="18" t="s">
        <v>195</v>
      </c>
      <c r="I16" s="6">
        <v>439006</v>
      </c>
      <c r="J16" s="3" t="s">
        <v>154</v>
      </c>
      <c r="K16" s="3" t="s">
        <v>182</v>
      </c>
      <c r="L16" s="3">
        <v>66119333656</v>
      </c>
      <c r="M16" s="4">
        <v>243643</v>
      </c>
      <c r="N16" s="4">
        <v>243701</v>
      </c>
    </row>
    <row r="17" spans="1:14" ht="60.75">
      <c r="A17" s="3">
        <v>2566</v>
      </c>
      <c r="B17" s="9" t="s">
        <v>141</v>
      </c>
      <c r="C17" s="12">
        <v>35000</v>
      </c>
      <c r="D17" s="3" t="s">
        <v>128</v>
      </c>
      <c r="E17" s="3" t="s">
        <v>129</v>
      </c>
      <c r="F17" s="3" t="s">
        <v>125</v>
      </c>
      <c r="G17" s="6">
        <v>35000</v>
      </c>
      <c r="H17" s="18" t="s">
        <v>196</v>
      </c>
      <c r="I17" s="6">
        <v>35000</v>
      </c>
      <c r="J17" s="3" t="s">
        <v>157</v>
      </c>
      <c r="K17" s="3" t="s">
        <v>182</v>
      </c>
      <c r="L17" s="3">
        <v>66129323399</v>
      </c>
      <c r="M17" s="4">
        <v>243612</v>
      </c>
      <c r="N17" s="4">
        <v>243620</v>
      </c>
    </row>
    <row r="18" spans="1:14" ht="60.75">
      <c r="A18" s="3">
        <v>2566</v>
      </c>
      <c r="B18" s="9" t="s">
        <v>158</v>
      </c>
      <c r="C18" s="12">
        <v>462240</v>
      </c>
      <c r="D18" s="3" t="s">
        <v>128</v>
      </c>
      <c r="E18" s="3" t="s">
        <v>129</v>
      </c>
      <c r="F18" s="3" t="s">
        <v>125</v>
      </c>
      <c r="G18" s="6">
        <v>462240</v>
      </c>
      <c r="H18" s="18" t="s">
        <v>197</v>
      </c>
      <c r="I18" s="6">
        <v>462240</v>
      </c>
      <c r="J18" s="3" t="s">
        <v>159</v>
      </c>
      <c r="K18" s="3" t="s">
        <v>182</v>
      </c>
      <c r="L18" s="3">
        <v>66129279038</v>
      </c>
      <c r="M18" s="4">
        <v>243614</v>
      </c>
      <c r="N18" s="4">
        <v>243643</v>
      </c>
    </row>
    <row r="19" spans="1:14" ht="81">
      <c r="A19" s="3">
        <v>2566</v>
      </c>
      <c r="B19" s="9" t="s">
        <v>142</v>
      </c>
      <c r="C19" s="12">
        <v>475500</v>
      </c>
      <c r="D19" s="3" t="s">
        <v>128</v>
      </c>
      <c r="E19" s="3" t="s">
        <v>129</v>
      </c>
      <c r="F19" s="3" t="s">
        <v>125</v>
      </c>
      <c r="G19" s="6">
        <v>475500</v>
      </c>
      <c r="H19" s="18" t="s">
        <v>198</v>
      </c>
      <c r="I19" s="6">
        <v>475500</v>
      </c>
      <c r="J19" s="3" t="s">
        <v>160</v>
      </c>
      <c r="K19" s="3" t="s">
        <v>182</v>
      </c>
      <c r="L19" s="3">
        <v>66129276344</v>
      </c>
      <c r="M19" s="4">
        <v>243614</v>
      </c>
      <c r="N19" s="4">
        <v>243673</v>
      </c>
    </row>
    <row r="20" spans="1:14" ht="81">
      <c r="A20" s="3">
        <v>2566</v>
      </c>
      <c r="B20" s="9" t="s">
        <v>143</v>
      </c>
      <c r="C20" s="12">
        <v>303238</v>
      </c>
      <c r="D20" s="3" t="s">
        <v>128</v>
      </c>
      <c r="E20" s="3" t="s">
        <v>129</v>
      </c>
      <c r="F20" s="3" t="s">
        <v>125</v>
      </c>
      <c r="G20" s="6">
        <v>303238</v>
      </c>
      <c r="H20" s="18" t="s">
        <v>199</v>
      </c>
      <c r="I20" s="6">
        <v>303238</v>
      </c>
      <c r="J20" s="3" t="s">
        <v>161</v>
      </c>
      <c r="K20" s="3" t="s">
        <v>182</v>
      </c>
      <c r="L20" s="3">
        <v>66129280057</v>
      </c>
      <c r="M20" s="4">
        <v>243615</v>
      </c>
      <c r="N20" s="4">
        <v>243637</v>
      </c>
    </row>
    <row r="21" spans="1:14" ht="81">
      <c r="A21" s="3">
        <v>2566</v>
      </c>
      <c r="B21" s="9" t="s">
        <v>162</v>
      </c>
      <c r="C21" s="12">
        <v>202500</v>
      </c>
      <c r="D21" s="3" t="s">
        <v>128</v>
      </c>
      <c r="E21" s="3" t="s">
        <v>129</v>
      </c>
      <c r="F21" s="3" t="s">
        <v>125</v>
      </c>
      <c r="G21" s="6">
        <v>202500</v>
      </c>
      <c r="H21" s="18" t="s">
        <v>200</v>
      </c>
      <c r="I21" s="6">
        <v>202500</v>
      </c>
      <c r="J21" s="10" t="s">
        <v>163</v>
      </c>
      <c r="K21" s="10" t="s">
        <v>182</v>
      </c>
      <c r="L21" s="3">
        <v>66129279622</v>
      </c>
      <c r="M21" s="4">
        <v>243606</v>
      </c>
      <c r="N21" s="4">
        <v>243614</v>
      </c>
    </row>
    <row r="22" spans="1:14" ht="60.75">
      <c r="A22" s="3">
        <v>2566</v>
      </c>
      <c r="B22" s="9" t="s">
        <v>144</v>
      </c>
      <c r="C22" s="12">
        <v>1225000</v>
      </c>
      <c r="D22" s="3" t="s">
        <v>128</v>
      </c>
      <c r="E22" s="3" t="s">
        <v>129</v>
      </c>
      <c r="F22" s="3" t="s">
        <v>130</v>
      </c>
      <c r="G22" s="6">
        <v>1042156</v>
      </c>
      <c r="H22" s="18" t="s">
        <v>201</v>
      </c>
      <c r="I22" s="6">
        <v>1042156</v>
      </c>
      <c r="J22" s="3" t="s">
        <v>154</v>
      </c>
      <c r="K22" s="3" t="s">
        <v>182</v>
      </c>
      <c r="L22" s="3">
        <v>66119333492</v>
      </c>
      <c r="M22" s="4">
        <v>243643</v>
      </c>
      <c r="N22" s="4">
        <v>243641</v>
      </c>
    </row>
    <row r="23" spans="1:14" ht="40.5">
      <c r="A23" s="3">
        <v>2566</v>
      </c>
      <c r="B23" s="9" t="s">
        <v>145</v>
      </c>
      <c r="C23" s="12">
        <v>5490</v>
      </c>
      <c r="D23" s="3" t="s">
        <v>128</v>
      </c>
      <c r="E23" s="3" t="s">
        <v>129</v>
      </c>
      <c r="F23" s="3" t="s">
        <v>125</v>
      </c>
      <c r="G23" s="12">
        <v>5490</v>
      </c>
      <c r="H23" s="18" t="s">
        <v>202</v>
      </c>
      <c r="I23" s="12">
        <v>5490</v>
      </c>
      <c r="J23" s="3" t="s">
        <v>151</v>
      </c>
      <c r="K23" s="3" t="s">
        <v>182</v>
      </c>
      <c r="L23" s="3">
        <v>66129403909</v>
      </c>
      <c r="M23" s="4">
        <v>243615</v>
      </c>
      <c r="N23" s="4">
        <v>243623</v>
      </c>
    </row>
    <row r="24" spans="1:14" ht="60.75">
      <c r="A24" s="3">
        <v>2566</v>
      </c>
      <c r="B24" s="9" t="s">
        <v>164</v>
      </c>
      <c r="C24" s="12">
        <v>1016000</v>
      </c>
      <c r="D24" s="3" t="s">
        <v>128</v>
      </c>
      <c r="E24" s="3" t="s">
        <v>177</v>
      </c>
      <c r="F24" s="3" t="s">
        <v>130</v>
      </c>
      <c r="G24" s="6">
        <v>832190</v>
      </c>
      <c r="H24" s="18" t="s">
        <v>203</v>
      </c>
      <c r="I24" s="6">
        <v>832190</v>
      </c>
      <c r="J24" s="3" t="s">
        <v>165</v>
      </c>
      <c r="K24" s="3" t="s">
        <v>182</v>
      </c>
      <c r="L24" s="3">
        <v>66119333098</v>
      </c>
      <c r="M24" s="4">
        <v>243649</v>
      </c>
      <c r="N24" s="4"/>
    </row>
    <row r="25" spans="1:14" ht="81">
      <c r="A25" s="3">
        <v>2566</v>
      </c>
      <c r="B25" s="9" t="s">
        <v>166</v>
      </c>
      <c r="C25" s="12">
        <v>1395000</v>
      </c>
      <c r="D25" s="3" t="s">
        <v>128</v>
      </c>
      <c r="E25" s="3" t="s">
        <v>129</v>
      </c>
      <c r="F25" s="3" t="s">
        <v>130</v>
      </c>
      <c r="G25" s="6">
        <v>982982.25</v>
      </c>
      <c r="H25" s="18" t="s">
        <v>204</v>
      </c>
      <c r="I25" s="6">
        <v>982982.25</v>
      </c>
      <c r="J25" s="3" t="s">
        <v>167</v>
      </c>
      <c r="K25" s="3" t="s">
        <v>182</v>
      </c>
      <c r="L25" s="3">
        <v>66119334206</v>
      </c>
      <c r="M25" s="4">
        <v>243644</v>
      </c>
      <c r="N25" s="4">
        <v>243732</v>
      </c>
    </row>
    <row r="26" spans="1:14" ht="81">
      <c r="A26" s="3">
        <v>2566</v>
      </c>
      <c r="B26" s="9" t="s">
        <v>168</v>
      </c>
      <c r="C26" s="12">
        <v>1562000</v>
      </c>
      <c r="D26" s="3" t="s">
        <v>128</v>
      </c>
      <c r="E26" s="3" t="s">
        <v>129</v>
      </c>
      <c r="F26" s="3" t="s">
        <v>130</v>
      </c>
      <c r="G26" s="6">
        <v>1380000</v>
      </c>
      <c r="H26" s="18" t="s">
        <v>205</v>
      </c>
      <c r="I26" s="6">
        <v>1380000</v>
      </c>
      <c r="J26" s="3" t="s">
        <v>169</v>
      </c>
      <c r="K26" s="3" t="s">
        <v>182</v>
      </c>
      <c r="L26" s="3">
        <v>66119375694</v>
      </c>
      <c r="M26" s="4">
        <v>243650</v>
      </c>
      <c r="N26" s="4">
        <v>243738</v>
      </c>
    </row>
    <row r="27" spans="1:14" ht="81">
      <c r="A27" s="3">
        <v>2566</v>
      </c>
      <c r="B27" s="9" t="s">
        <v>170</v>
      </c>
      <c r="C27" s="12">
        <v>2074000</v>
      </c>
      <c r="D27" s="3" t="s">
        <v>128</v>
      </c>
      <c r="E27" s="3" t="s">
        <v>129</v>
      </c>
      <c r="F27" s="3" t="s">
        <v>130</v>
      </c>
      <c r="G27" s="6">
        <v>1598000</v>
      </c>
      <c r="H27" s="18" t="s">
        <v>206</v>
      </c>
      <c r="I27" s="6">
        <v>1598000</v>
      </c>
      <c r="J27" s="3" t="s">
        <v>171</v>
      </c>
      <c r="K27" s="3" t="s">
        <v>182</v>
      </c>
      <c r="L27" s="3">
        <v>66119386481</v>
      </c>
      <c r="M27" s="4">
        <v>243644</v>
      </c>
      <c r="N27" s="4">
        <v>243732</v>
      </c>
    </row>
    <row r="28" spans="1:14" ht="81">
      <c r="A28" s="3">
        <v>2566</v>
      </c>
      <c r="B28" s="9" t="s">
        <v>172</v>
      </c>
      <c r="C28" s="12">
        <v>585000</v>
      </c>
      <c r="D28" s="3" t="s">
        <v>128</v>
      </c>
      <c r="E28" s="3" t="s">
        <v>129</v>
      </c>
      <c r="F28" s="3" t="s">
        <v>130</v>
      </c>
      <c r="G28" s="6">
        <v>420000</v>
      </c>
      <c r="H28" s="18" t="s">
        <v>207</v>
      </c>
      <c r="I28" s="6">
        <v>420000</v>
      </c>
      <c r="J28" s="3" t="s">
        <v>171</v>
      </c>
      <c r="K28" s="3" t="s">
        <v>182</v>
      </c>
      <c r="L28" s="3">
        <v>66119393011</v>
      </c>
      <c r="M28" s="4">
        <v>243644</v>
      </c>
      <c r="N28" s="4">
        <v>243702</v>
      </c>
    </row>
    <row r="29" spans="1:14" ht="81">
      <c r="A29" s="3">
        <v>2566</v>
      </c>
      <c r="B29" s="9" t="s">
        <v>173</v>
      </c>
      <c r="C29" s="12">
        <v>1851000</v>
      </c>
      <c r="D29" s="3" t="s">
        <v>128</v>
      </c>
      <c r="E29" s="3" t="s">
        <v>129</v>
      </c>
      <c r="F29" s="3" t="s">
        <v>130</v>
      </c>
      <c r="G29" s="6">
        <v>1490000</v>
      </c>
      <c r="H29" s="18" t="s">
        <v>208</v>
      </c>
      <c r="I29" s="6">
        <v>1490000</v>
      </c>
      <c r="J29" s="3" t="s">
        <v>171</v>
      </c>
      <c r="K29" s="3" t="s">
        <v>182</v>
      </c>
      <c r="L29" s="3">
        <v>66119392190</v>
      </c>
      <c r="M29" s="4">
        <v>243644</v>
      </c>
      <c r="N29" s="4">
        <v>243732</v>
      </c>
    </row>
    <row r="30" spans="1:14" ht="60.75">
      <c r="A30" s="3">
        <v>2566</v>
      </c>
      <c r="B30" s="9" t="s">
        <v>146</v>
      </c>
      <c r="C30" s="12">
        <v>395900</v>
      </c>
      <c r="D30" s="3" t="s">
        <v>128</v>
      </c>
      <c r="E30" s="3" t="s">
        <v>129</v>
      </c>
      <c r="F30" s="3" t="s">
        <v>125</v>
      </c>
      <c r="G30" s="6">
        <v>395900</v>
      </c>
      <c r="H30" s="18" t="s">
        <v>209</v>
      </c>
      <c r="I30" s="6">
        <v>395900</v>
      </c>
      <c r="J30" s="3" t="s">
        <v>175</v>
      </c>
      <c r="K30" s="3" t="s">
        <v>182</v>
      </c>
      <c r="L30" s="3">
        <v>66129316793</v>
      </c>
      <c r="M30" s="4">
        <v>243616</v>
      </c>
      <c r="N30" s="4">
        <v>243645</v>
      </c>
    </row>
    <row r="31" spans="1:14" ht="60.75">
      <c r="A31" s="3">
        <v>2566</v>
      </c>
      <c r="B31" s="9" t="s">
        <v>174</v>
      </c>
      <c r="C31" s="12">
        <v>1189000</v>
      </c>
      <c r="D31" s="3" t="s">
        <v>128</v>
      </c>
      <c r="E31" s="3" t="s">
        <v>129</v>
      </c>
      <c r="F31" s="3" t="s">
        <v>130</v>
      </c>
      <c r="G31" s="6">
        <v>1189000</v>
      </c>
      <c r="H31" s="18" t="s">
        <v>210</v>
      </c>
      <c r="I31" s="6">
        <v>1189000</v>
      </c>
      <c r="J31" s="3" t="s">
        <v>176</v>
      </c>
      <c r="K31" s="3" t="s">
        <v>182</v>
      </c>
      <c r="L31" s="3">
        <v>66119379892</v>
      </c>
      <c r="M31" s="4">
        <v>243650</v>
      </c>
      <c r="N31" s="4">
        <v>243738</v>
      </c>
    </row>
  </sheetData>
  <sheetProtection/>
  <mergeCells count="1">
    <mergeCell ref="A1:N1"/>
  </mergeCells>
  <dataValidations count="4">
    <dataValidation type="list" allowBlank="1" showInputMessage="1" showErrorMessage="1" sqref="F17:F21 F23 F30 F4:F1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F14:F16 F22 F24:F29 F31">
      <formula1>"วิธีประกาศเชิญชวนทั่วไป, วิธีคัดเลือก, วิธีเฉพาะเจาะจง, วิธีประกวดราคา (e-bidding)"</formula1>
    </dataValidation>
    <dataValidation type="list" allowBlank="1" showInputMessage="1" showErrorMessage="1" sqref="D4:D31">
      <formula1>"พ.ร.บ. งบประมาณรายจ่าย, อื่น ๆ"</formula1>
    </dataValidation>
    <dataValidation type="list" allowBlank="1" showInputMessage="1" showErrorMessage="1" sqref="E4:E3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10</v>
      </c>
      <c r="B1" s="2" t="s">
        <v>11</v>
      </c>
      <c r="C1" s="2" t="s">
        <v>12</v>
      </c>
    </row>
    <row r="2" spans="1:3" ht="27.75">
      <c r="A2" s="2" t="s">
        <v>13</v>
      </c>
      <c r="B2" s="2" t="s">
        <v>14</v>
      </c>
      <c r="C2" s="2" t="s">
        <v>15</v>
      </c>
    </row>
    <row r="3" spans="1:3" ht="27.75">
      <c r="A3" s="2" t="s">
        <v>16</v>
      </c>
      <c r="B3" s="2" t="s">
        <v>0</v>
      </c>
      <c r="C3" s="2" t="s">
        <v>17</v>
      </c>
    </row>
    <row r="4" spans="1:3" ht="27.75">
      <c r="A4" s="2" t="s">
        <v>18</v>
      </c>
      <c r="B4" s="2" t="s">
        <v>19</v>
      </c>
      <c r="C4" s="2" t="s">
        <v>20</v>
      </c>
    </row>
    <row r="5" spans="1:3" ht="27.75">
      <c r="A5" s="2" t="s">
        <v>21</v>
      </c>
      <c r="B5" s="2" t="s">
        <v>22</v>
      </c>
      <c r="C5" s="2" t="s">
        <v>23</v>
      </c>
    </row>
    <row r="6" spans="1:3" ht="27.75">
      <c r="A6" s="2" t="s">
        <v>24</v>
      </c>
      <c r="B6" s="2" t="s">
        <v>25</v>
      </c>
      <c r="C6" s="2" t="s">
        <v>26</v>
      </c>
    </row>
    <row r="7" spans="1:3" ht="27.75">
      <c r="A7" s="2" t="s">
        <v>27</v>
      </c>
      <c r="B7" s="2" t="s">
        <v>28</v>
      </c>
      <c r="C7" s="2" t="s">
        <v>29</v>
      </c>
    </row>
    <row r="8" spans="1:3" ht="27.75">
      <c r="A8" s="2" t="s">
        <v>30</v>
      </c>
      <c r="B8" s="2" t="s">
        <v>31</v>
      </c>
      <c r="C8" s="2" t="s">
        <v>32</v>
      </c>
    </row>
    <row r="9" spans="1:3" ht="27.75">
      <c r="A9" s="2" t="s">
        <v>33</v>
      </c>
      <c r="B9" s="2" t="s">
        <v>34</v>
      </c>
      <c r="C9" s="2" t="s">
        <v>35</v>
      </c>
    </row>
    <row r="10" spans="1:3" ht="27.75">
      <c r="A10" s="2" t="s">
        <v>36</v>
      </c>
      <c r="B10" s="2" t="s">
        <v>37</v>
      </c>
      <c r="C10" s="2" t="s">
        <v>38</v>
      </c>
    </row>
    <row r="11" spans="1:3" ht="27.75">
      <c r="A11" s="2" t="s">
        <v>39</v>
      </c>
      <c r="B11" s="2" t="s">
        <v>40</v>
      </c>
      <c r="C11" s="2" t="s">
        <v>41</v>
      </c>
    </row>
    <row r="12" spans="1:3" ht="27.75">
      <c r="A12" s="2" t="s">
        <v>42</v>
      </c>
      <c r="B12" s="2" t="s">
        <v>43</v>
      </c>
      <c r="C12" s="2" t="s">
        <v>44</v>
      </c>
    </row>
    <row r="13" spans="1:3" ht="27.75">
      <c r="A13" s="2" t="s">
        <v>45</v>
      </c>
      <c r="B13" s="2" t="s">
        <v>46</v>
      </c>
      <c r="C13" s="2" t="s">
        <v>47</v>
      </c>
    </row>
    <row r="14" spans="1:3" ht="27.75">
      <c r="A14" s="2" t="s">
        <v>48</v>
      </c>
      <c r="B14" s="2" t="s">
        <v>49</v>
      </c>
      <c r="C14" s="2" t="s">
        <v>50</v>
      </c>
    </row>
    <row r="15" spans="1:3" ht="27.75">
      <c r="A15" s="2" t="s">
        <v>51</v>
      </c>
      <c r="B15" s="2" t="s">
        <v>52</v>
      </c>
      <c r="C15" s="2" t="s">
        <v>53</v>
      </c>
    </row>
    <row r="16" spans="1:3" ht="27.75">
      <c r="A16" s="2" t="s">
        <v>54</v>
      </c>
      <c r="B16" s="2" t="s">
        <v>55</v>
      </c>
      <c r="C16" s="2" t="s">
        <v>56</v>
      </c>
    </row>
    <row r="17" spans="1:3" ht="27.75">
      <c r="A17" s="2" t="s">
        <v>57</v>
      </c>
      <c r="B17" s="2" t="s">
        <v>58</v>
      </c>
      <c r="C17" s="2" t="s">
        <v>59</v>
      </c>
    </row>
    <row r="18" spans="1:3" ht="27.75">
      <c r="A18" s="2" t="s">
        <v>60</v>
      </c>
      <c r="C18" s="2" t="s">
        <v>61</v>
      </c>
    </row>
    <row r="19" spans="1:3" ht="27.75">
      <c r="A19" s="2" t="s">
        <v>62</v>
      </c>
      <c r="C19" s="2" t="s">
        <v>63</v>
      </c>
    </row>
    <row r="20" spans="1:3" ht="27.75">
      <c r="A20" s="2" t="s">
        <v>64</v>
      </c>
      <c r="C20" s="2" t="s">
        <v>65</v>
      </c>
    </row>
    <row r="21" spans="1:3" ht="27.75">
      <c r="A21" s="2" t="s">
        <v>66</v>
      </c>
      <c r="C21" s="2" t="s">
        <v>67</v>
      </c>
    </row>
    <row r="22" ht="27.75">
      <c r="C22" s="2" t="s">
        <v>68</v>
      </c>
    </row>
    <row r="23" ht="27.75">
      <c r="C23" s="2" t="s">
        <v>69</v>
      </c>
    </row>
    <row r="24" ht="27.75">
      <c r="C24" s="2" t="s">
        <v>70</v>
      </c>
    </row>
    <row r="25" ht="27.75">
      <c r="C25" s="2" t="s">
        <v>71</v>
      </c>
    </row>
    <row r="26" ht="27.75">
      <c r="C26" s="2" t="s">
        <v>72</v>
      </c>
    </row>
    <row r="27" ht="27.75">
      <c r="C27" s="2" t="s">
        <v>73</v>
      </c>
    </row>
    <row r="28" ht="27.75">
      <c r="C28" s="2" t="s">
        <v>74</v>
      </c>
    </row>
    <row r="29" ht="27.75">
      <c r="C29" s="2" t="s">
        <v>75</v>
      </c>
    </row>
    <row r="30" ht="27.75">
      <c r="C30" s="2" t="s">
        <v>76</v>
      </c>
    </row>
    <row r="31" ht="27.75">
      <c r="C31" s="2" t="s">
        <v>77</v>
      </c>
    </row>
    <row r="32" ht="27.75">
      <c r="C32" s="2" t="s">
        <v>78</v>
      </c>
    </row>
    <row r="33" ht="27.75">
      <c r="C33" s="2" t="s">
        <v>79</v>
      </c>
    </row>
    <row r="34" ht="27.75">
      <c r="C34" s="2" t="s">
        <v>80</v>
      </c>
    </row>
    <row r="35" ht="27.75">
      <c r="C35" s="2" t="s">
        <v>81</v>
      </c>
    </row>
    <row r="36" ht="27.75">
      <c r="C36" s="2" t="s">
        <v>82</v>
      </c>
    </row>
    <row r="37" ht="27.75">
      <c r="C37" s="2" t="s">
        <v>83</v>
      </c>
    </row>
    <row r="38" ht="27.75">
      <c r="C38" s="2" t="s">
        <v>84</v>
      </c>
    </row>
    <row r="39" ht="27.75">
      <c r="C39" s="2" t="s">
        <v>85</v>
      </c>
    </row>
    <row r="40" ht="27.75">
      <c r="C40" s="2" t="s">
        <v>86</v>
      </c>
    </row>
    <row r="41" ht="27.75">
      <c r="C41" s="2" t="s">
        <v>87</v>
      </c>
    </row>
    <row r="42" ht="27.75">
      <c r="C42" s="2" t="s">
        <v>88</v>
      </c>
    </row>
    <row r="43" ht="27.75">
      <c r="C43" s="2" t="s">
        <v>89</v>
      </c>
    </row>
    <row r="44" ht="27.75">
      <c r="C44" s="2" t="s">
        <v>90</v>
      </c>
    </row>
    <row r="45" ht="27.75">
      <c r="C45" s="2" t="s">
        <v>91</v>
      </c>
    </row>
    <row r="46" ht="27.75">
      <c r="C46" s="2" t="s">
        <v>92</v>
      </c>
    </row>
    <row r="47" ht="27.75">
      <c r="C47" s="2" t="s">
        <v>93</v>
      </c>
    </row>
    <row r="48" ht="27.75">
      <c r="C48" s="2" t="s">
        <v>94</v>
      </c>
    </row>
    <row r="49" ht="27.75">
      <c r="C49" s="2" t="s">
        <v>95</v>
      </c>
    </row>
    <row r="50" ht="27.75">
      <c r="C50" s="2" t="s">
        <v>96</v>
      </c>
    </row>
    <row r="51" ht="27.75">
      <c r="C51" s="2" t="s">
        <v>97</v>
      </c>
    </row>
    <row r="52" ht="27.75">
      <c r="C52" s="2" t="s">
        <v>98</v>
      </c>
    </row>
    <row r="53" ht="27.75">
      <c r="C53" s="2" t="s">
        <v>99</v>
      </c>
    </row>
    <row r="54" ht="27.75">
      <c r="C54" s="2" t="s">
        <v>100</v>
      </c>
    </row>
    <row r="55" ht="27.75">
      <c r="C55" s="2" t="s">
        <v>101</v>
      </c>
    </row>
    <row r="56" ht="27.75">
      <c r="C56" s="2" t="s">
        <v>102</v>
      </c>
    </row>
    <row r="57" ht="27.75">
      <c r="C57" s="2" t="s">
        <v>103</v>
      </c>
    </row>
    <row r="58" ht="27.75">
      <c r="C58" s="2" t="s">
        <v>104</v>
      </c>
    </row>
    <row r="59" ht="27.75">
      <c r="C59" s="2" t="s">
        <v>105</v>
      </c>
    </row>
    <row r="60" ht="27.75">
      <c r="C60" s="2" t="s">
        <v>106</v>
      </c>
    </row>
    <row r="61" ht="27.75">
      <c r="C61" s="2" t="s">
        <v>107</v>
      </c>
    </row>
    <row r="62" ht="27.75">
      <c r="C62" s="2" t="s">
        <v>108</v>
      </c>
    </row>
    <row r="63" ht="27.75">
      <c r="C63" s="2" t="s">
        <v>109</v>
      </c>
    </row>
    <row r="64" ht="27.75">
      <c r="C64" s="2" t="s">
        <v>110</v>
      </c>
    </row>
    <row r="65" ht="27.75">
      <c r="C65" s="2" t="s">
        <v>111</v>
      </c>
    </row>
    <row r="66" ht="27.75">
      <c r="C66" s="2" t="s">
        <v>112</v>
      </c>
    </row>
    <row r="67" ht="27.75">
      <c r="C67" s="2" t="s">
        <v>113</v>
      </c>
    </row>
    <row r="68" ht="27.75">
      <c r="C68" s="2" t="s">
        <v>114</v>
      </c>
    </row>
    <row r="69" ht="27.75">
      <c r="C69" s="2" t="s">
        <v>115</v>
      </c>
    </row>
    <row r="70" ht="27.75">
      <c r="C70" s="2" t="s">
        <v>116</v>
      </c>
    </row>
    <row r="71" ht="27.75">
      <c r="C71" s="2" t="s">
        <v>117</v>
      </c>
    </row>
    <row r="72" ht="27.75">
      <c r="C72" s="2" t="s">
        <v>118</v>
      </c>
    </row>
    <row r="73" ht="27.75">
      <c r="C73" s="2" t="s">
        <v>119</v>
      </c>
    </row>
    <row r="74" ht="27.75">
      <c r="C74" s="2" t="s">
        <v>120</v>
      </c>
    </row>
    <row r="75" ht="27.75">
      <c r="C75" s="2" t="s">
        <v>121</v>
      </c>
    </row>
    <row r="76" ht="27.75">
      <c r="C76" s="2" t="s">
        <v>122</v>
      </c>
    </row>
    <row r="77" ht="27.75">
      <c r="C77" s="2" t="s">
        <v>123</v>
      </c>
    </row>
    <row r="78" ht="27.75">
      <c r="C78" s="2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bma03090</cp:lastModifiedBy>
  <cp:lastPrinted>2024-04-17T08:14:15Z</cp:lastPrinted>
  <dcterms:created xsi:type="dcterms:W3CDTF">2023-09-21T14:37:46Z</dcterms:created>
  <dcterms:modified xsi:type="dcterms:W3CDTF">2024-04-30T01:23:49Z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0x010100D7C411C0BFFE9E4BB63DE98EAC7E8290</vt:lpwstr>
  </property>
  <property fmtid="{D5CDD505-2E9C-101B-9397-08002B2CF9AE}" pid="3" name="_activity">
    <vt:lpwstr/>
  </property>
</Properties>
</file>