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10" windowHeight="11400" activeTab="0"/>
  </bookViews>
  <sheets>
    <sheet name="จัดซื้อจัดจ้างมีนาคม 2567" sheetId="1" r:id="rId1"/>
    <sheet name="Sheet2" sheetId="2" state="hidden" r:id="rId2"/>
  </sheets>
  <definedNames>
    <definedName name="_xlnm.Print_Titles" localSheetId="0">'จัดซื้อจัดจ้างมีนาคม 2567'!$1:$3</definedName>
  </definedNames>
  <calcPr fullCalcOnLoad="1"/>
</workbook>
</file>

<file path=xl/sharedStrings.xml><?xml version="1.0" encoding="utf-8"?>
<sst xmlns="http://schemas.openxmlformats.org/spreadsheetml/2006/main" count="201" uniqueCount="167">
  <si>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</si>
  <si>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</si>
  <si>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</si>
  <si>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</si>
  <si>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</si>
  <si>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</si>
  <si>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</si>
  <si>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</si>
  <si>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</si>
  <si>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</si>
  <si>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</si>
  <si>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</si>
  <si>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</si>
  <si>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</si>
  <si>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</si>
  <si>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</si>
  <si>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</si>
  <si>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</si>
  <si>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</si>
  <si>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</si>
  <si>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</si>
  <si>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</si>
  <si>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</si>
  <si>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</si>
  <si>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</si>
  <si>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</si>
  <si>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</si>
  <si>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</si>
  <si>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</si>
  <si>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</si>
  <si>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</si>
  <si>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</si>
  <si>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</si>
  <si>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</si>
  <si>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</si>
  <si>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</si>
  <si>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</si>
  <si>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</si>
  <si>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</si>
  <si>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</si>
  <si>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</si>
  <si>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</si>
  <si>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</si>
  <si>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</si>
  <si>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</si>
  <si>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</si>
  <si>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</si>
  <si>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</si>
  <si>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</si>
  <si>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</si>
  <si>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</si>
  <si>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</si>
  <si>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</si>
  <si>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</si>
  <si>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</si>
  <si>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</si>
  <si>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</si>
  <si>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</si>
  <si>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</si>
  <si>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</si>
  <si>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</si>
  <si>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</si>
  <si>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</si>
  <si>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</si>
  <si>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</si>
  <si>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</si>
  <si>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</si>
  <si>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</si>
  <si>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</si>
  <si>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</si>
  <si>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</si>
  <si>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</si>
  <si>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</si>
  <si>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</si>
  <si>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</si>
  <si>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</si>
  <si>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</si>
  <si>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</si>
  <si>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</si>
  <si>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</si>
  <si>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</si>
  <si>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</si>
  <si>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</si>
  <si>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</si>
  <si>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</si>
  <si>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</si>
  <si>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</si>
  <si>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</si>
  <si>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</si>
  <si>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</si>
  <si>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</si>
  <si>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</si>
  <si>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</si>
  <si>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</si>
  <si>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</si>
  <si>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</si>
  <si>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</si>
  <si>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</si>
  <si>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</si>
  <si>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</si>
  <si>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</si>
  <si>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</si>
  <si>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</si>
  <si>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</si>
  <si>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</si>
  <si>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</si>
  <si>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</si>
  <si>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</si>
  <si>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</si>
  <si>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</si>
  <si>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</si>
  <si>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</si>
  <si>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</si>
  <si>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</si>
  <si>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</si>
  <si>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</si>
  <si>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</si>
  <si>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</si>
  <si>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</si>
  <si>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</si>
  <si>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</si>
  <si>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</si>
  <si>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</si>
  <si>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</si>
  <si>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</si>
  <si>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</si>
  <si>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</si>
  <si>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</si>
  <si>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</si>
  <si>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</si>
  <si>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สิ้นสุดสัญญา</t>
  </si>
  <si>
    <t>วิธีประกวดราคา (e-bidding)</t>
  </si>
  <si>
    <t>ห้างหุ้นส่วนจำกัด โชควิกานดา</t>
  </si>
  <si>
    <t>ซื้อวัสดุอุปกรณ์สนับสนุนการฝึกอาชีพ ประจำปี 2567 จำนวน 77 รายการ</t>
  </si>
  <si>
    <t>ซื้อวัสดุโครงการค่าใช้จ่ายในการสัมมนาศึกษาดูงานเพื่อพัฒนาศักยภาพครูบุคลากรทางการศึกษาและผู้ที่เกี่ยวข้อง จำนวน 7 รายการ</t>
  </si>
  <si>
    <t>จ้างเหมารถยนต์โดยสารปรับอากาศ จำนวน 40 ที่นั่งขึ้นไป จำนวน 5 คัน ตามโครงการค่าใช้จ่ายในการสัมมนาศึกษาดูงานเพื่อพัฒนาศักยภาพครู บุคลากรทางการศึกษาและผู้ที่เกี่ยวข้อง</t>
  </si>
  <si>
    <t>ซื้อวัสดุสำหรับใช้ในการดำเนินงานศูนย์ส่งเสริมการบริหาร เงินออมครอบครัวและแก้ไขปัญหาหนี้สิน โครงการค่าใช้จ่ายโครงการรู้ใช้ รู้เก็บ คนกรุงเทพฯ ชีวิตมั่นคง ประจำปีงบประมาณ 2567 จำนวน 1 รายการ</t>
  </si>
  <si>
    <t>จ้างเหมาตัดเย็บเครื่องแต่งกายและเครื่องแบบชุดปฏิบัติงานให้แก่ลูกจ้างตำแหน่งต่างๆ ประจำปีงบประมาณ 2567</t>
  </si>
  <si>
    <t>ซื้อวัสดุอุปกรณ์คอมพิวเตอร์ จำนวน 5 รายการ</t>
  </si>
  <si>
    <t>ซื้อวัสดุสำนักงาน จำนวน 18 รายการ</t>
  </si>
  <si>
    <t>จ้างเหมาซ่อมแซมเครื่องปรับอากาศ จำนวน 22 เครื่อง รวม 26 รายการ</t>
  </si>
  <si>
    <t>จ้างเหมาตัดเย็บเครื่องแบบลูกจ้างตำแหน่งต่างๆ ประจำปีงบประมาณ 2567 จำนวน 22 ชุด</t>
  </si>
  <si>
    <t xml:space="preserve"> ร้านไทยรุ่งเรือง</t>
  </si>
  <si>
    <t>ห้างหุ้นส่วนจำกัด เอ.บี.บี ทรานสปอร์ต</t>
  </si>
  <si>
    <t>ร้านไทยนิยม</t>
  </si>
  <si>
    <t>ห้างหุ้นส่วนจำกัด พนัส แอนด์ ยังส์</t>
  </si>
  <si>
    <t>บริษัท มิสเตอร์ อิ๊งค์ คอมพิวเตอร์ เซอร์วิส จำกัด</t>
  </si>
  <si>
    <t xml:space="preserve"> บริษัท ฟู่ฟ้า โซลูชั่น จำกัด</t>
  </si>
  <si>
    <t>บริษัทเอเดน ซัพพลาย แอนด์ เซอร์วิส จำกัด</t>
  </si>
  <si>
    <t>บริษัท เวิร์ค เวิลด์ คอนเนคชั่น จำกัด</t>
  </si>
  <si>
    <t>จ้างเหมาล้างทำความสะอาดท่อระบายน้ำ จำนวน 47 ซอย</t>
  </si>
  <si>
    <t>กรมราชทัณฑ์ กระทรวงยุติธรรม</t>
  </si>
  <si>
    <t>อยู่ระหว่างการดำเนินการและตรวจรับ</t>
  </si>
  <si>
    <t>สรุปผลการดำเนินการจัดซื้อจัดจ้าง (สขร. 1) สำนักงานเขตยานนาวาประจำเดือน มีนาคม พ.ศ. 2567</t>
  </si>
  <si>
    <t>รายชื่อผู้ที่เสนอราคา
และราคาที่เสนอ</t>
  </si>
  <si>
    <t>เหตุผลที่คัดเลือกโดยสรุป</t>
  </si>
  <si>
    <t>เสนอราคาต่ำสุด</t>
  </si>
  <si>
    <t xml:space="preserve"> ร้านไทยรุ่งเรือง (37,500.00)</t>
  </si>
  <si>
    <t>ห้างหุ้นส่วนจำกัด โชควิกานดา (8,000.00)</t>
  </si>
  <si>
    <t>ห้างหุ้นส่วนจำกัด เอ.บี.บี ทรานสปอร์ต (183,000.00)</t>
  </si>
  <si>
    <t>ร้านไทยนิยม (4,000.00)</t>
  </si>
  <si>
    <t>ห้างหุ้นส่วนจำกัด พนัส แอนด์ ยังส์ (949,290.00)</t>
  </si>
  <si>
    <t>บริษัท มิสเตอร์ อิ๊งค์ คอมพิวเตอร์ เซอร์วิส จำกัด (99,082.00)</t>
  </si>
  <si>
    <t xml:space="preserve"> บริษัท ฟู่ฟ้า โซลูชั่น จำกัด (24,050.00)</t>
  </si>
  <si>
    <t>บริษัทเอเดน ซัพพลาย แอนด์ เซอร์วิส จำกัด (91,175.00)</t>
  </si>
  <si>
    <t>บริษัท เวิร์ค เวิลด์ คอนเนคชั่น จำกัด (24,200.00)</t>
  </si>
  <si>
    <t>กรมราชทัณฑ์ กระทรวงยุติธรรม (2,630,899.34)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</si>
</sst>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mm\-yyyy"/>
    <numFmt numFmtId="196" formatCode="0.0"/>
    <numFmt numFmtId="197" formatCode="0.000"/>
    <numFmt numFmtId="198" formatCode="_-* #,##0.0_-;\-* #,##0.0_-;_-* &quot;-&quot;??_-;_-@_-"/>
    <numFmt numFmtId="199" formatCode="_-* #,##0_-;\-* #,##0_-;_-* &quot;-&quot;??_-;_-@_-"/>
    <numFmt numFmtId="200" formatCode="_-* #,##0.000_-;\-* #,##0.000_-;_-* &quot;-&quot;??_-;_-@_-"/>
    <numFmt numFmtId="201" formatCode="[$-41E]d\ mmmm\ 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8"/>
      <name val="Tahoma"/>
      <family val="2"/>
    </font>
    <font>
      <b/>
      <sz val="16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43" fontId="45" fillId="0" borderId="10" xfId="42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5" fillId="0" borderId="0" xfId="0" applyFont="1" applyAlignment="1">
      <alignment horizontal="left" vertical="top"/>
    </xf>
    <xf numFmtId="43" fontId="45" fillId="0" borderId="10" xfId="42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3" fontId="45" fillId="0" borderId="10" xfId="42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3:N13" comment="" totalsRowShown="0">
  <autoFilter ref="A3:N13"/>
  <tableColumns count="14">
    <tableColumn id="1" name="ปีงบประมาณ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23" name="รายชื่อผู้ที่เสนอราคา_x000A_และราคาที่เสนอ"/>
    <tableColumn id="18" name="ราคาที่ตกลงซื้อหรือจ้าง (บาท)"/>
    <tableColumn id="12" name="รายชื่อผู้ประกอบการที่ได้รับการคัดเลือก"/>
    <tableColumn id="24" name="เหตุผลที่คัดเลือกโดยสรุป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60" zoomScaleNormal="50" zoomScalePageLayoutView="0" workbookViewId="0" topLeftCell="E1">
      <selection activeCell="H4" sqref="H4"/>
    </sheetView>
  </sheetViews>
  <sheetFormatPr defaultColWidth="9.140625" defaultRowHeight="15"/>
  <cols>
    <col min="1" max="1" width="10.57421875" style="6" customWidth="1"/>
    <col min="2" max="2" width="23.7109375" style="11" customWidth="1"/>
    <col min="3" max="3" width="15.57421875" style="6" customWidth="1"/>
    <col min="4" max="4" width="25.57421875" style="6" customWidth="1"/>
    <col min="5" max="5" width="15.57421875" style="6" customWidth="1"/>
    <col min="6" max="6" width="20.57421875" style="6" customWidth="1"/>
    <col min="7" max="7" width="15.57421875" style="6" customWidth="1"/>
    <col min="8" max="8" width="15.57421875" style="18" customWidth="1"/>
    <col min="9" max="9" width="15.57421875" style="6" customWidth="1"/>
    <col min="10" max="10" width="33.00390625" style="8" bestFit="1" customWidth="1"/>
    <col min="11" max="11" width="15.57421875" style="8" customWidth="1"/>
    <col min="12" max="12" width="17.140625" style="6" bestFit="1" customWidth="1"/>
    <col min="13" max="13" width="20.28125" style="8" bestFit="1" customWidth="1"/>
    <col min="14" max="14" width="15.7109375" style="8" bestFit="1" customWidth="1"/>
    <col min="15" max="16384" width="9.00390625" style="1" customWidth="1"/>
  </cols>
  <sheetData>
    <row r="1" spans="1:14" s="14" customFormat="1" ht="24">
      <c r="A1" s="15" t="s">
        <v>153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s="2" customFormat="1" ht="60.7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6" t="s">
        <v>154</v>
      </c>
      <c r="I3" s="10" t="s">
        <v>127</v>
      </c>
      <c r="J3" s="10" t="s">
        <v>8</v>
      </c>
      <c r="K3" s="16" t="s">
        <v>155</v>
      </c>
      <c r="L3" s="10" t="s">
        <v>128</v>
      </c>
      <c r="M3" s="10" t="s">
        <v>9</v>
      </c>
      <c r="N3" s="10" t="s">
        <v>10</v>
      </c>
    </row>
    <row r="4" spans="1:14" ht="60.75">
      <c r="A4" s="4">
        <v>2567</v>
      </c>
      <c r="B4" s="9" t="s">
        <v>133</v>
      </c>
      <c r="C4" s="12">
        <v>37500</v>
      </c>
      <c r="D4" s="4" t="s">
        <v>129</v>
      </c>
      <c r="E4" s="4" t="s">
        <v>130</v>
      </c>
      <c r="F4" s="4" t="s">
        <v>126</v>
      </c>
      <c r="G4" s="7">
        <v>37500</v>
      </c>
      <c r="H4" s="17" t="s">
        <v>157</v>
      </c>
      <c r="I4" s="7">
        <v>37500</v>
      </c>
      <c r="J4" s="13" t="s">
        <v>142</v>
      </c>
      <c r="K4" s="19" t="s">
        <v>156</v>
      </c>
      <c r="L4" s="4">
        <v>67039149854</v>
      </c>
      <c r="M4" s="5">
        <v>243689</v>
      </c>
      <c r="N4" s="5">
        <v>243695</v>
      </c>
    </row>
    <row r="5" spans="1:14" ht="101.25">
      <c r="A5" s="4">
        <v>2567</v>
      </c>
      <c r="B5" s="9" t="s">
        <v>134</v>
      </c>
      <c r="C5" s="12">
        <v>8000</v>
      </c>
      <c r="D5" s="4" t="s">
        <v>129</v>
      </c>
      <c r="E5" s="4" t="s">
        <v>130</v>
      </c>
      <c r="F5" s="4" t="s">
        <v>126</v>
      </c>
      <c r="G5" s="12">
        <v>8000</v>
      </c>
      <c r="H5" s="17" t="s">
        <v>158</v>
      </c>
      <c r="I5" s="12">
        <v>8000</v>
      </c>
      <c r="J5" s="13" t="s">
        <v>132</v>
      </c>
      <c r="K5" s="13" t="s">
        <v>156</v>
      </c>
      <c r="L5" s="4">
        <v>67039279979</v>
      </c>
      <c r="M5" s="5">
        <v>243695</v>
      </c>
      <c r="N5" s="5">
        <v>243699</v>
      </c>
    </row>
    <row r="6" spans="1:14" ht="141.75">
      <c r="A6" s="4">
        <v>2567</v>
      </c>
      <c r="B6" s="9" t="s">
        <v>135</v>
      </c>
      <c r="C6" s="12">
        <v>183000</v>
      </c>
      <c r="D6" s="4" t="s">
        <v>129</v>
      </c>
      <c r="E6" s="4" t="s">
        <v>130</v>
      </c>
      <c r="F6" s="4" t="s">
        <v>126</v>
      </c>
      <c r="G6" s="7">
        <v>183000</v>
      </c>
      <c r="H6" s="17" t="s">
        <v>159</v>
      </c>
      <c r="I6" s="7">
        <v>183000</v>
      </c>
      <c r="J6" s="13" t="s">
        <v>143</v>
      </c>
      <c r="K6" s="13" t="s">
        <v>156</v>
      </c>
      <c r="L6" s="4">
        <v>67039259649</v>
      </c>
      <c r="M6" s="5">
        <v>243696</v>
      </c>
      <c r="N6" s="5">
        <v>243699</v>
      </c>
    </row>
    <row r="7" spans="1:14" ht="162">
      <c r="A7" s="4">
        <v>2567</v>
      </c>
      <c r="B7" s="9" t="s">
        <v>136</v>
      </c>
      <c r="C7" s="12">
        <v>4000</v>
      </c>
      <c r="D7" s="4" t="s">
        <v>129</v>
      </c>
      <c r="E7" s="4" t="s">
        <v>130</v>
      </c>
      <c r="F7" s="4" t="s">
        <v>126</v>
      </c>
      <c r="G7" s="7">
        <v>4000</v>
      </c>
      <c r="H7" s="17" t="s">
        <v>160</v>
      </c>
      <c r="I7" s="7">
        <v>4000</v>
      </c>
      <c r="J7" s="13" t="s">
        <v>144</v>
      </c>
      <c r="K7" s="13" t="s">
        <v>156</v>
      </c>
      <c r="L7" s="4"/>
      <c r="M7" s="5"/>
      <c r="N7" s="5"/>
    </row>
    <row r="8" spans="1:14" ht="81">
      <c r="A8" s="4">
        <v>2567</v>
      </c>
      <c r="B8" s="9" t="s">
        <v>137</v>
      </c>
      <c r="C8" s="12">
        <v>979100</v>
      </c>
      <c r="D8" s="4" t="s">
        <v>129</v>
      </c>
      <c r="E8" s="4" t="s">
        <v>130</v>
      </c>
      <c r="F8" s="4" t="s">
        <v>131</v>
      </c>
      <c r="G8" s="7">
        <v>949290</v>
      </c>
      <c r="H8" s="17" t="s">
        <v>161</v>
      </c>
      <c r="I8" s="7">
        <v>949290</v>
      </c>
      <c r="J8" s="13" t="s">
        <v>145</v>
      </c>
      <c r="K8" s="13" t="s">
        <v>156</v>
      </c>
      <c r="L8" s="4">
        <v>67039151937</v>
      </c>
      <c r="M8" s="5">
        <v>243717</v>
      </c>
      <c r="N8" s="5">
        <v>243807</v>
      </c>
    </row>
    <row r="9" spans="1:14" ht="81">
      <c r="A9" s="4">
        <v>2567</v>
      </c>
      <c r="B9" s="9" t="s">
        <v>138</v>
      </c>
      <c r="C9" s="12">
        <v>99082</v>
      </c>
      <c r="D9" s="4" t="s">
        <v>129</v>
      </c>
      <c r="E9" s="4" t="s">
        <v>130</v>
      </c>
      <c r="F9" s="4" t="s">
        <v>126</v>
      </c>
      <c r="G9" s="7">
        <v>99082</v>
      </c>
      <c r="H9" s="17" t="s">
        <v>162</v>
      </c>
      <c r="I9" s="7">
        <v>99082</v>
      </c>
      <c r="J9" s="13" t="s">
        <v>146</v>
      </c>
      <c r="K9" s="13" t="s">
        <v>156</v>
      </c>
      <c r="L9" s="4">
        <v>67049002629</v>
      </c>
      <c r="M9" s="5">
        <v>243709</v>
      </c>
      <c r="N9" s="5">
        <v>243713</v>
      </c>
    </row>
    <row r="10" spans="1:14" ht="60.75">
      <c r="A10" s="4">
        <v>2567</v>
      </c>
      <c r="B10" s="9" t="s">
        <v>139</v>
      </c>
      <c r="C10" s="12">
        <v>24050</v>
      </c>
      <c r="D10" s="4" t="s">
        <v>129</v>
      </c>
      <c r="E10" s="4" t="s">
        <v>130</v>
      </c>
      <c r="F10" s="4" t="s">
        <v>126</v>
      </c>
      <c r="G10" s="7">
        <v>24050</v>
      </c>
      <c r="H10" s="17" t="s">
        <v>163</v>
      </c>
      <c r="I10" s="7">
        <v>24050</v>
      </c>
      <c r="J10" s="13" t="s">
        <v>147</v>
      </c>
      <c r="K10" s="13" t="s">
        <v>156</v>
      </c>
      <c r="L10" s="4">
        <v>67039569605</v>
      </c>
      <c r="M10" s="5">
        <v>243705</v>
      </c>
      <c r="N10" s="5">
        <v>243711</v>
      </c>
    </row>
    <row r="11" spans="1:14" ht="81">
      <c r="A11" s="4">
        <v>2567</v>
      </c>
      <c r="B11" s="9" t="s">
        <v>140</v>
      </c>
      <c r="C11" s="12">
        <v>91175</v>
      </c>
      <c r="D11" s="4" t="s">
        <v>129</v>
      </c>
      <c r="E11" s="4" t="s">
        <v>130</v>
      </c>
      <c r="F11" s="4" t="s">
        <v>126</v>
      </c>
      <c r="G11" s="7">
        <v>91175</v>
      </c>
      <c r="H11" s="17" t="s">
        <v>164</v>
      </c>
      <c r="I11" s="7">
        <v>91175</v>
      </c>
      <c r="J11" s="13" t="s">
        <v>148</v>
      </c>
      <c r="K11" s="13" t="s">
        <v>156</v>
      </c>
      <c r="L11" s="4">
        <v>67039224713</v>
      </c>
      <c r="M11" s="5">
        <v>243692</v>
      </c>
      <c r="N11" s="5">
        <v>243712</v>
      </c>
    </row>
    <row r="12" spans="1:14" ht="81">
      <c r="A12" s="4">
        <v>2567</v>
      </c>
      <c r="B12" s="9" t="s">
        <v>141</v>
      </c>
      <c r="C12" s="12">
        <v>24200</v>
      </c>
      <c r="D12" s="4" t="s">
        <v>129</v>
      </c>
      <c r="E12" s="4" t="s">
        <v>130</v>
      </c>
      <c r="F12" s="4" t="s">
        <v>126</v>
      </c>
      <c r="G12" s="7">
        <v>24200</v>
      </c>
      <c r="H12" s="17" t="s">
        <v>165</v>
      </c>
      <c r="I12" s="7">
        <v>24200</v>
      </c>
      <c r="J12" s="13" t="s">
        <v>149</v>
      </c>
      <c r="K12" s="13" t="s">
        <v>156</v>
      </c>
      <c r="L12" s="4">
        <v>67049310700</v>
      </c>
      <c r="M12" s="5">
        <v>243681</v>
      </c>
      <c r="N12" s="5">
        <v>243751</v>
      </c>
    </row>
    <row r="13" spans="1:14" ht="60.75">
      <c r="A13" s="4">
        <v>2567</v>
      </c>
      <c r="B13" s="9" t="s">
        <v>150</v>
      </c>
      <c r="C13" s="12">
        <v>2630900</v>
      </c>
      <c r="D13" s="4" t="s">
        <v>129</v>
      </c>
      <c r="E13" s="4" t="s">
        <v>152</v>
      </c>
      <c r="F13" s="4" t="s">
        <v>126</v>
      </c>
      <c r="G13" s="7">
        <v>2630899.34</v>
      </c>
      <c r="H13" s="17" t="s">
        <v>166</v>
      </c>
      <c r="I13" s="7">
        <v>2630899.34</v>
      </c>
      <c r="J13" s="13" t="s">
        <v>151</v>
      </c>
      <c r="K13" s="13" t="s">
        <v>156</v>
      </c>
      <c r="L13" s="4">
        <v>67039217935</v>
      </c>
      <c r="M13" s="5">
        <v>243704</v>
      </c>
      <c r="N13" s="5">
        <v>243794</v>
      </c>
    </row>
  </sheetData>
  <sheetProtection/>
  <mergeCells count="1">
    <mergeCell ref="A1:N1"/>
  </mergeCells>
  <dataValidations count="4">
    <dataValidation type="list" allowBlank="1" showInputMessage="1" showErrorMessage="1" sqref="F9:F13 F4:F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F8">
      <formula1>"วิธีประกาศเชิญชวนทั่วไป, วิธีคัดเลือก, วิธีเฉพาะเจาะจง, วิธีประกวดราคา (e-bidding)"</formula1>
    </dataValidation>
    <dataValidation type="list" allowBlank="1" showInputMessage="1" showErrorMessage="1" sqref="D4:D13">
      <formula1>"พ.ร.บ. งบประมาณรายจ่าย, อื่น ๆ"</formula1>
    </dataValidation>
    <dataValidation type="list" allowBlank="1" showInputMessage="1" showErrorMessage="1" sqref="E4:E1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3" t="s">
        <v>11</v>
      </c>
      <c r="B1" s="3" t="s">
        <v>12</v>
      </c>
      <c r="C1" s="3" t="s">
        <v>13</v>
      </c>
    </row>
    <row r="2" spans="1:3" ht="27.75">
      <c r="A2" s="3" t="s">
        <v>14</v>
      </c>
      <c r="B2" s="3" t="s">
        <v>15</v>
      </c>
      <c r="C2" s="3" t="s">
        <v>16</v>
      </c>
    </row>
    <row r="3" spans="1:3" ht="27.75">
      <c r="A3" s="3" t="s">
        <v>17</v>
      </c>
      <c r="B3" s="3" t="s">
        <v>0</v>
      </c>
      <c r="C3" s="3" t="s">
        <v>18</v>
      </c>
    </row>
    <row r="4" spans="1:3" ht="27.75">
      <c r="A4" s="3" t="s">
        <v>19</v>
      </c>
      <c r="B4" s="3" t="s">
        <v>20</v>
      </c>
      <c r="C4" s="3" t="s">
        <v>21</v>
      </c>
    </row>
    <row r="5" spans="1:3" ht="27.75">
      <c r="A5" s="3" t="s">
        <v>22</v>
      </c>
      <c r="B5" s="3" t="s">
        <v>23</v>
      </c>
      <c r="C5" s="3" t="s">
        <v>24</v>
      </c>
    </row>
    <row r="6" spans="1:3" ht="27.75">
      <c r="A6" s="3" t="s">
        <v>25</v>
      </c>
      <c r="B6" s="3" t="s">
        <v>26</v>
      </c>
      <c r="C6" s="3" t="s">
        <v>27</v>
      </c>
    </row>
    <row r="7" spans="1:3" ht="27.75">
      <c r="A7" s="3" t="s">
        <v>28</v>
      </c>
      <c r="B7" s="3" t="s">
        <v>29</v>
      </c>
      <c r="C7" s="3" t="s">
        <v>30</v>
      </c>
    </row>
    <row r="8" spans="1:3" ht="27.75">
      <c r="A8" s="3" t="s">
        <v>31</v>
      </c>
      <c r="B8" s="3" t="s">
        <v>32</v>
      </c>
      <c r="C8" s="3" t="s">
        <v>33</v>
      </c>
    </row>
    <row r="9" spans="1:3" ht="27.75">
      <c r="A9" s="3" t="s">
        <v>34</v>
      </c>
      <c r="B9" s="3" t="s">
        <v>35</v>
      </c>
      <c r="C9" s="3" t="s">
        <v>36</v>
      </c>
    </row>
    <row r="10" spans="1:3" ht="27.75">
      <c r="A10" s="3" t="s">
        <v>37</v>
      </c>
      <c r="B10" s="3" t="s">
        <v>38</v>
      </c>
      <c r="C10" s="3" t="s">
        <v>39</v>
      </c>
    </row>
    <row r="11" spans="1:3" ht="27.75">
      <c r="A11" s="3" t="s">
        <v>40</v>
      </c>
      <c r="B11" s="3" t="s">
        <v>41</v>
      </c>
      <c r="C11" s="3" t="s">
        <v>42</v>
      </c>
    </row>
    <row r="12" spans="1:3" ht="27.75">
      <c r="A12" s="3" t="s">
        <v>43</v>
      </c>
      <c r="B12" s="3" t="s">
        <v>44</v>
      </c>
      <c r="C12" s="3" t="s">
        <v>45</v>
      </c>
    </row>
    <row r="13" spans="1:3" ht="27.75">
      <c r="A13" s="3" t="s">
        <v>46</v>
      </c>
      <c r="B13" s="3" t="s">
        <v>47</v>
      </c>
      <c r="C13" s="3" t="s">
        <v>48</v>
      </c>
    </row>
    <row r="14" spans="1:3" ht="27.75">
      <c r="A14" s="3" t="s">
        <v>49</v>
      </c>
      <c r="B14" s="3" t="s">
        <v>50</v>
      </c>
      <c r="C14" s="3" t="s">
        <v>51</v>
      </c>
    </row>
    <row r="15" spans="1:3" ht="27.75">
      <c r="A15" s="3" t="s">
        <v>52</v>
      </c>
      <c r="B15" s="3" t="s">
        <v>53</v>
      </c>
      <c r="C15" s="3" t="s">
        <v>54</v>
      </c>
    </row>
    <row r="16" spans="1:3" ht="27.75">
      <c r="A16" s="3" t="s">
        <v>55</v>
      </c>
      <c r="B16" s="3" t="s">
        <v>56</v>
      </c>
      <c r="C16" s="3" t="s">
        <v>57</v>
      </c>
    </row>
    <row r="17" spans="1:3" ht="27.75">
      <c r="A17" s="3" t="s">
        <v>58</v>
      </c>
      <c r="B17" s="3" t="s">
        <v>59</v>
      </c>
      <c r="C17" s="3" t="s">
        <v>60</v>
      </c>
    </row>
    <row r="18" spans="1:3" ht="27.75">
      <c r="A18" s="3" t="s">
        <v>61</v>
      </c>
      <c r="C18" s="3" t="s">
        <v>62</v>
      </c>
    </row>
    <row r="19" spans="1:3" ht="27.75">
      <c r="A19" s="3" t="s">
        <v>63</v>
      </c>
      <c r="C19" s="3" t="s">
        <v>64</v>
      </c>
    </row>
    <row r="20" spans="1:3" ht="27.75">
      <c r="A20" s="3" t="s">
        <v>65</v>
      </c>
      <c r="C20" s="3" t="s">
        <v>66</v>
      </c>
    </row>
    <row r="21" spans="1:3" ht="27.75">
      <c r="A21" s="3" t="s">
        <v>67</v>
      </c>
      <c r="C21" s="3" t="s">
        <v>68</v>
      </c>
    </row>
    <row r="22" ht="27.75">
      <c r="C22" s="3" t="s">
        <v>69</v>
      </c>
    </row>
    <row r="23" ht="27.75">
      <c r="C23" s="3" t="s">
        <v>70</v>
      </c>
    </row>
    <row r="24" ht="27.75">
      <c r="C24" s="3" t="s">
        <v>71</v>
      </c>
    </row>
    <row r="25" ht="27.75">
      <c r="C25" s="3" t="s">
        <v>72</v>
      </c>
    </row>
    <row r="26" ht="27.75">
      <c r="C26" s="3" t="s">
        <v>73</v>
      </c>
    </row>
    <row r="27" ht="27.75">
      <c r="C27" s="3" t="s">
        <v>74</v>
      </c>
    </row>
    <row r="28" ht="27.75">
      <c r="C28" s="3" t="s">
        <v>75</v>
      </c>
    </row>
    <row r="29" ht="27.75">
      <c r="C29" s="3" t="s">
        <v>76</v>
      </c>
    </row>
    <row r="30" ht="27.75">
      <c r="C30" s="3" t="s">
        <v>77</v>
      </c>
    </row>
    <row r="31" ht="27.75">
      <c r="C31" s="3" t="s">
        <v>78</v>
      </c>
    </row>
    <row r="32" ht="27.75">
      <c r="C32" s="3" t="s">
        <v>79</v>
      </c>
    </row>
    <row r="33" ht="27.75">
      <c r="C33" s="3" t="s">
        <v>80</v>
      </c>
    </row>
    <row r="34" ht="27.75">
      <c r="C34" s="3" t="s">
        <v>81</v>
      </c>
    </row>
    <row r="35" ht="27.75">
      <c r="C35" s="3" t="s">
        <v>82</v>
      </c>
    </row>
    <row r="36" ht="27.75">
      <c r="C36" s="3" t="s">
        <v>83</v>
      </c>
    </row>
    <row r="37" ht="27.75">
      <c r="C37" s="3" t="s">
        <v>84</v>
      </c>
    </row>
    <row r="38" ht="27.75">
      <c r="C38" s="3" t="s">
        <v>85</v>
      </c>
    </row>
    <row r="39" ht="27.75">
      <c r="C39" s="3" t="s">
        <v>86</v>
      </c>
    </row>
    <row r="40" ht="27.75">
      <c r="C40" s="3" t="s">
        <v>87</v>
      </c>
    </row>
    <row r="41" ht="27.75">
      <c r="C41" s="3" t="s">
        <v>88</v>
      </c>
    </row>
    <row r="42" ht="27.75">
      <c r="C42" s="3" t="s">
        <v>89</v>
      </c>
    </row>
    <row r="43" ht="27.75">
      <c r="C43" s="3" t="s">
        <v>90</v>
      </c>
    </row>
    <row r="44" ht="27.75">
      <c r="C44" s="3" t="s">
        <v>91</v>
      </c>
    </row>
    <row r="45" ht="27.75">
      <c r="C45" s="3" t="s">
        <v>92</v>
      </c>
    </row>
    <row r="46" ht="27.75">
      <c r="C46" s="3" t="s">
        <v>93</v>
      </c>
    </row>
    <row r="47" ht="27.75">
      <c r="C47" s="3" t="s">
        <v>94</v>
      </c>
    </row>
    <row r="48" ht="27.75">
      <c r="C48" s="3" t="s">
        <v>95</v>
      </c>
    </row>
    <row r="49" ht="27.75">
      <c r="C49" s="3" t="s">
        <v>96</v>
      </c>
    </row>
    <row r="50" ht="27.75">
      <c r="C50" s="3" t="s">
        <v>97</v>
      </c>
    </row>
    <row r="51" ht="27.75">
      <c r="C51" s="3" t="s">
        <v>98</v>
      </c>
    </row>
    <row r="52" ht="27.75">
      <c r="C52" s="3" t="s">
        <v>99</v>
      </c>
    </row>
    <row r="53" ht="27.75">
      <c r="C53" s="3" t="s">
        <v>100</v>
      </c>
    </row>
    <row r="54" ht="27.75">
      <c r="C54" s="3" t="s">
        <v>101</v>
      </c>
    </row>
    <row r="55" ht="27.75">
      <c r="C55" s="3" t="s">
        <v>102</v>
      </c>
    </row>
    <row r="56" ht="27.75">
      <c r="C56" s="3" t="s">
        <v>103</v>
      </c>
    </row>
    <row r="57" ht="27.75">
      <c r="C57" s="3" t="s">
        <v>104</v>
      </c>
    </row>
    <row r="58" ht="27.75">
      <c r="C58" s="3" t="s">
        <v>105</v>
      </c>
    </row>
    <row r="59" ht="27.75">
      <c r="C59" s="3" t="s">
        <v>106</v>
      </c>
    </row>
    <row r="60" ht="27.75">
      <c r="C60" s="3" t="s">
        <v>107</v>
      </c>
    </row>
    <row r="61" ht="27.75">
      <c r="C61" s="3" t="s">
        <v>108</v>
      </c>
    </row>
    <row r="62" ht="27.75">
      <c r="C62" s="3" t="s">
        <v>109</v>
      </c>
    </row>
    <row r="63" ht="27.75">
      <c r="C63" s="3" t="s">
        <v>110</v>
      </c>
    </row>
    <row r="64" ht="27.75">
      <c r="C64" s="3" t="s">
        <v>111</v>
      </c>
    </row>
    <row r="65" ht="27.75">
      <c r="C65" s="3" t="s">
        <v>112</v>
      </c>
    </row>
    <row r="66" ht="27.75">
      <c r="C66" s="3" t="s">
        <v>113</v>
      </c>
    </row>
    <row r="67" ht="27.75">
      <c r="C67" s="3" t="s">
        <v>114</v>
      </c>
    </row>
    <row r="68" ht="27.75">
      <c r="C68" s="3" t="s">
        <v>115</v>
      </c>
    </row>
    <row r="69" ht="27.75">
      <c r="C69" s="3" t="s">
        <v>116</v>
      </c>
    </row>
    <row r="70" ht="27.75">
      <c r="C70" s="3" t="s">
        <v>117</v>
      </c>
    </row>
    <row r="71" ht="27.75">
      <c r="C71" s="3" t="s">
        <v>118</v>
      </c>
    </row>
    <row r="72" ht="27.75">
      <c r="C72" s="3" t="s">
        <v>119</v>
      </c>
    </row>
    <row r="73" ht="27.75">
      <c r="C73" s="3" t="s">
        <v>120</v>
      </c>
    </row>
    <row r="74" ht="27.75">
      <c r="C74" s="3" t="s">
        <v>121</v>
      </c>
    </row>
    <row r="75" ht="27.75">
      <c r="C75" s="3" t="s">
        <v>122</v>
      </c>
    </row>
    <row r="76" ht="27.75">
      <c r="C76" s="3" t="s">
        <v>123</v>
      </c>
    </row>
    <row r="77" ht="27.75">
      <c r="C77" s="3" t="s">
        <v>124</v>
      </c>
    </row>
    <row r="78" ht="27.75">
      <c r="C78" s="3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bma03090</cp:lastModifiedBy>
  <cp:lastPrinted>2024-04-26T04:54:53Z</cp:lastPrinted>
  <dcterms:created xsi:type="dcterms:W3CDTF">2023-09-21T14:37:46Z</dcterms:created>
  <dcterms:modified xsi:type="dcterms:W3CDTF">2024-04-30T01:31:00Z</dcterms:modified>
  <cp:category/>
  <cp:version/>
  <cp:contentType/>
  <cp:contentStatus/>
</cp:coreProperties>
</file>