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K\Desktop\งานทำรูปเล่มสถิติ สยป\ตารางสถิติด้านเศรษฐกิจ ขึ้นเวป\ปี 2562\"/>
    </mc:Choice>
  </mc:AlternateContent>
  <xr:revisionPtr revIDLastSave="0" documentId="13_ncr:1_{AED4C462-23A7-436B-AFEF-E1575235933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จำนวนนักท่องเที่ยว_ดอนเมือง" sheetId="8" r:id="rId1"/>
    <sheet name="กราฟ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<sst xmlns="http://schemas.openxmlformats.org/spreadsheetml/2006/main" count="41" uniqueCount="21">
  <si>
    <t>เดือน</t>
  </si>
  <si>
    <t>เดินทางเข้า</t>
  </si>
  <si>
    <t>ไทย</t>
  </si>
  <si>
    <t>รวม</t>
  </si>
  <si>
    <t>เดินทางออก</t>
  </si>
  <si>
    <t xml:space="preserve">หน่วย : ราย </t>
  </si>
  <si>
    <t>แหล่งข้อมูล : กระทรวงการท่องเที่ยวและกีฬา</t>
  </si>
  <si>
    <t>ตุลาคม</t>
  </si>
  <si>
    <t>ต่างชาติ</t>
  </si>
  <si>
    <t xml:space="preserve">มกราคม </t>
  </si>
  <si>
    <t xml:space="preserve">กุมภาพันธ์ </t>
  </si>
  <si>
    <t xml:space="preserve">มีนาคม </t>
  </si>
  <si>
    <t xml:space="preserve">เมษายน </t>
  </si>
  <si>
    <t xml:space="preserve">พฤษภาคม </t>
  </si>
  <si>
    <t xml:space="preserve">มิถุนายน </t>
  </si>
  <si>
    <t xml:space="preserve">กรกฎาคม </t>
  </si>
  <si>
    <t xml:space="preserve">สิงหาคม </t>
  </si>
  <si>
    <t xml:space="preserve">กันยายน </t>
  </si>
  <si>
    <t xml:space="preserve">พฤศจิกายน </t>
  </si>
  <si>
    <t xml:space="preserve">ธันวาคม </t>
  </si>
  <si>
    <t>จำนวนนักท่องเที่ยวที่เดินทางเข้า - ออกราชอาณาจักร 
ณ ท่าอากาศยานดอนเมือง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</si>
</sst>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(* #,##0_);_(* \(#,##0\);_(* &quot;-&quot;??_);_(@_)"/>
  </numFmts>
  <fonts count="7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5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4" borderId="0" applyNumberFormat="0" applyBorder="0" applyAlignment="0" applyProtection="0"/>
    <xf numFmtId="0" fontId="51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8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8" borderId="0" applyNumberFormat="0" applyBorder="0" applyAlignment="0" applyProtection="0"/>
    <xf numFmtId="0" fontId="52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6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5" fillId="0" borderId="11">
      <alignment horizontal="right" vertical="center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25" borderId="2" applyNumberFormat="0" applyAlignment="0" applyProtection="0"/>
    <xf numFmtId="0" fontId="56" fillId="25" borderId="2" applyNumberFormat="0" applyAlignment="0" applyProtection="0"/>
    <xf numFmtId="0" fontId="34" fillId="25" borderId="2" applyNumberFormat="0" applyAlignment="0" applyProtection="0"/>
    <xf numFmtId="0" fontId="9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35" fillId="0" borderId="8" applyNumberFormat="0" applyFill="0" applyAlignment="0" applyProtection="0"/>
    <xf numFmtId="0" fontId="57" fillId="0" borderId="8" applyNumberFormat="0" applyFill="0" applyAlignment="0" applyProtection="0"/>
    <xf numFmtId="0" fontId="35" fillId="0" borderId="8" applyNumberFormat="0" applyFill="0" applyAlignment="0" applyProtection="0"/>
    <xf numFmtId="0" fontId="1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41" fillId="11" borderId="10" applyNumberFormat="0" applyAlignment="0" applyProtection="0"/>
    <xf numFmtId="0" fontId="63" fillId="11" borderId="10" applyNumberFormat="0" applyAlignment="0" applyProtection="0"/>
    <xf numFmtId="0" fontId="41" fillId="11" borderId="10" applyNumberFormat="0" applyAlignment="0" applyProtection="0"/>
    <xf numFmtId="0" fontId="20" fillId="24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30" fillId="11" borderId="1" applyNumberFormat="0" applyAlignment="0" applyProtection="0"/>
    <xf numFmtId="0" fontId="53" fillId="11" borderId="1" applyNumberFormat="0" applyAlignment="0" applyProtection="0"/>
    <xf numFmtId="0" fontId="30" fillId="11" borderId="1" applyNumberFormat="0" applyAlignment="0" applyProtection="0"/>
    <xf numFmtId="0" fontId="8" fillId="24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68" fillId="0" borderId="0"/>
    <xf numFmtId="0" fontId="68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9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66" fillId="0" borderId="0"/>
    <xf numFmtId="0" fontId="66" fillId="0" borderId="0"/>
    <xf numFmtId="0" fontId="37" fillId="3" borderId="1" applyNumberFormat="0" applyAlignment="0" applyProtection="0"/>
    <xf numFmtId="0" fontId="59" fillId="3" borderId="1" applyNumberFormat="0" applyAlignment="0" applyProtection="0"/>
    <xf numFmtId="0" fontId="37" fillId="3" borderId="1" applyNumberFormat="0" applyAlignment="0" applyProtection="0"/>
    <xf numFmtId="0" fontId="15" fillId="1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38" fillId="13" borderId="0" applyNumberFormat="0" applyBorder="0" applyAlignment="0" applyProtection="0"/>
    <xf numFmtId="0" fontId="60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8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23" borderId="0" applyNumberFormat="0" applyBorder="0" applyAlignment="0" applyProtection="0"/>
    <xf numFmtId="0" fontId="52" fillId="23" borderId="0" applyNumberFormat="0" applyBorder="0" applyAlignment="0" applyProtection="0"/>
    <xf numFmtId="0" fontId="28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5" fillId="0" borderId="4" applyNumberFormat="0" applyFill="0" applyAlignment="0" applyProtection="0"/>
    <xf numFmtId="0" fontId="69" fillId="0" borderId="3" applyNumberFormat="0" applyFill="0" applyAlignment="0" applyProtection="0"/>
    <xf numFmtId="0" fontId="43" fillId="0" borderId="5" applyNumberFormat="0" applyFill="0" applyAlignment="0" applyProtection="0"/>
    <xf numFmtId="0" fontId="64" fillId="0" borderId="5" applyNumberFormat="0" applyFill="0" applyAlignment="0" applyProtection="0"/>
    <xf numFmtId="0" fontId="43" fillId="0" borderId="5" applyNumberFormat="0" applyFill="0" applyAlignment="0" applyProtection="0"/>
    <xf numFmtId="0" fontId="46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7" fillId="0" borderId="7" applyNumberFormat="0" applyFill="0" applyAlignment="0" applyProtection="0"/>
    <xf numFmtId="0" fontId="70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/>
    <xf numFmtId="189" fontId="29" fillId="0" borderId="0" applyFont="0" applyFill="0" applyBorder="0" applyAlignment="0" applyProtection="0"/>
  </cellStyleXfs>
  <cellXfs count="12">
    <xf numFmtId="0" fontId="0" fillId="0" borderId="0" xfId="0"/>
    <xf numFmtId="0" fontId="74" fillId="0" borderId="14" xfId="0" applyFont="1" applyBorder="1" applyAlignment="1">
      <alignment horizontal="center"/>
    </xf>
    <xf numFmtId="0" fontId="74" fillId="0" borderId="0" xfId="0" applyFont="1"/>
    <xf numFmtId="49" fontId="74" fillId="0" borderId="14" xfId="0" applyNumberFormat="1" applyFont="1" applyBorder="1" applyAlignment="1">
      <alignment horizontal="center"/>
    </xf>
    <xf numFmtId="190" fontId="24" fillId="0" borderId="14" xfId="294" applyNumberFormat="1" applyFont="1" applyFill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left"/>
    </xf>
  </cellXfs>
  <cellStyles count="695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15" xfId="277" xr:uid="{00000000-0005-0000-0000-00001B010000}"/>
    <cellStyle name="Comma 2" xfId="286" xr:uid="{00000000-0005-0000-0000-00001C010000}"/>
    <cellStyle name="Comma 2 2" xfId="287" xr:uid="{00000000-0005-0000-0000-00001D010000}"/>
    <cellStyle name="Comma 2 2 2" xfId="288" xr:uid="{00000000-0005-0000-0000-00001E010000}"/>
    <cellStyle name="Comma 2 3" xfId="289" xr:uid="{00000000-0005-0000-0000-00001F010000}"/>
    <cellStyle name="Comma 2 4" xfId="290" xr:uid="{00000000-0005-0000-0000-000020010000}"/>
    <cellStyle name="Comma 2 5" xfId="291" xr:uid="{00000000-0005-0000-0000-000021010000}"/>
    <cellStyle name="Comma 2 6" xfId="292" xr:uid="{00000000-0005-0000-0000-000022010000}"/>
    <cellStyle name="Comma 2_03_environment" xfId="293" xr:uid="{00000000-0005-0000-0000-000023010000}"/>
    <cellStyle name="Comma 3" xfId="294" xr:uid="{00000000-0005-0000-0000-000024010000}"/>
    <cellStyle name="Comma 4" xfId="295" xr:uid="{00000000-0005-0000-0000-000025010000}"/>
    <cellStyle name="Comma 5" xfId="296" xr:uid="{00000000-0005-0000-0000-000026010000}"/>
    <cellStyle name="Comma 6" xfId="297" xr:uid="{00000000-0005-0000-0000-000027010000}"/>
    <cellStyle name="Comma 7" xfId="298" xr:uid="{00000000-0005-0000-0000-000028010000}"/>
    <cellStyle name="Comma 8" xfId="299" xr:uid="{00000000-0005-0000-0000-000029010000}"/>
    <cellStyle name="Comma 9" xfId="300" xr:uid="{00000000-0005-0000-0000-00002A010000}"/>
    <cellStyle name="Comma 9 2" xfId="301" xr:uid="{00000000-0005-0000-0000-00002B010000}"/>
    <cellStyle name="Explanatory Text" xfId="302" xr:uid="{00000000-0005-0000-0000-00002C010000}"/>
    <cellStyle name="Explanatory Text 2" xfId="303" xr:uid="{00000000-0005-0000-0000-00002D010000}"/>
    <cellStyle name="Explanatory Text 3" xfId="304" xr:uid="{00000000-0005-0000-0000-00002E010000}"/>
    <cellStyle name="Good" xfId="305" xr:uid="{00000000-0005-0000-0000-00002F010000}"/>
    <cellStyle name="Good 2" xfId="306" xr:uid="{00000000-0005-0000-0000-000030010000}"/>
    <cellStyle name="Good 3" xfId="307" xr:uid="{00000000-0005-0000-0000-000031010000}"/>
    <cellStyle name="Heading 1" xfId="308" xr:uid="{00000000-0005-0000-0000-000032010000}"/>
    <cellStyle name="Heading 1 2" xfId="309" xr:uid="{00000000-0005-0000-0000-000033010000}"/>
    <cellStyle name="Heading 1 3" xfId="310" xr:uid="{00000000-0005-0000-0000-000034010000}"/>
    <cellStyle name="Heading 1 4" xfId="311" xr:uid="{00000000-0005-0000-0000-000035010000}"/>
    <cellStyle name="Heading 1_07_Economic 54 (6 Months)" xfId="312" xr:uid="{00000000-0005-0000-0000-000036010000}"/>
    <cellStyle name="Heading 2" xfId="313" xr:uid="{00000000-0005-0000-0000-000037010000}"/>
    <cellStyle name="Heading 2 2" xfId="314" xr:uid="{00000000-0005-0000-0000-000038010000}"/>
    <cellStyle name="Heading 2 3" xfId="315" xr:uid="{00000000-0005-0000-0000-000039010000}"/>
    <cellStyle name="Heading 2 4" xfId="316" xr:uid="{00000000-0005-0000-0000-00003A010000}"/>
    <cellStyle name="Heading 2_07_Economic 54 (6 Months)" xfId="317" xr:uid="{00000000-0005-0000-0000-00003B010000}"/>
    <cellStyle name="Heading 3" xfId="318" xr:uid="{00000000-0005-0000-0000-00003C010000}"/>
    <cellStyle name="Heading 3 2" xfId="319" xr:uid="{00000000-0005-0000-0000-00003D010000}"/>
    <cellStyle name="Heading 3 3" xfId="320" xr:uid="{00000000-0005-0000-0000-00003E010000}"/>
    <cellStyle name="Heading 3 4" xfId="321" xr:uid="{00000000-0005-0000-0000-00003F010000}"/>
    <cellStyle name="Heading 3_07_Economic 54 (6 Months)" xfId="322" xr:uid="{00000000-0005-0000-0000-000040010000}"/>
    <cellStyle name="Heading 4" xfId="323" xr:uid="{00000000-0005-0000-0000-000041010000}"/>
    <cellStyle name="Heading 4 2" xfId="324" xr:uid="{00000000-0005-0000-0000-000042010000}"/>
    <cellStyle name="Heading 4 3" xfId="325" xr:uid="{00000000-0005-0000-0000-000043010000}"/>
    <cellStyle name="Heading 4 4" xfId="326" xr:uid="{00000000-0005-0000-0000-000044010000}"/>
    <cellStyle name="Heading 4_07_Economic 54 (6 Months)" xfId="327" xr:uid="{00000000-0005-0000-0000-000045010000}"/>
    <cellStyle name="Hyperlink 2" xfId="328" xr:uid="{00000000-0005-0000-0000-000046010000}"/>
    <cellStyle name="Input" xfId="329" xr:uid="{00000000-0005-0000-0000-000047010000}"/>
    <cellStyle name="Input 2" xfId="330" xr:uid="{00000000-0005-0000-0000-000048010000}"/>
    <cellStyle name="Input 3" xfId="331" xr:uid="{00000000-0005-0000-0000-000049010000}"/>
    <cellStyle name="Input 4" xfId="332" xr:uid="{00000000-0005-0000-0000-00004A010000}"/>
    <cellStyle name="Input_07_Economic 54 (6 Months)" xfId="333" xr:uid="{00000000-0005-0000-0000-00004B010000}"/>
    <cellStyle name="Linked Cell" xfId="334" xr:uid="{00000000-0005-0000-0000-00004C010000}"/>
    <cellStyle name="Linked Cell 2" xfId="335" xr:uid="{00000000-0005-0000-0000-00004D010000}"/>
    <cellStyle name="Linked Cell 3" xfId="336" xr:uid="{00000000-0005-0000-0000-00004E010000}"/>
    <cellStyle name="Neutral" xfId="337" xr:uid="{00000000-0005-0000-0000-00004F010000}"/>
    <cellStyle name="Neutral 2" xfId="338" xr:uid="{00000000-0005-0000-0000-000050010000}"/>
    <cellStyle name="Neutral 3" xfId="339" xr:uid="{00000000-0005-0000-0000-000051010000}"/>
    <cellStyle name="Normal 10" xfId="1" xr:uid="{00000000-0005-0000-0000-000053010000}"/>
    <cellStyle name="Normal 2" xfId="340" xr:uid="{00000000-0005-0000-0000-000054010000}"/>
    <cellStyle name="Normal 3" xfId="341" xr:uid="{00000000-0005-0000-0000-000055010000}"/>
    <cellStyle name="Normal 3 2" xfId="342" xr:uid="{00000000-0005-0000-0000-000056010000}"/>
    <cellStyle name="Normal 3 3" xfId="343" xr:uid="{00000000-0005-0000-0000-000057010000}"/>
    <cellStyle name="Normal 4" xfId="344" xr:uid="{00000000-0005-0000-0000-000058010000}"/>
    <cellStyle name="Normal 5" xfId="345" xr:uid="{00000000-0005-0000-0000-000059010000}"/>
    <cellStyle name="Normal 6" xfId="346" xr:uid="{00000000-0005-0000-0000-00005A010000}"/>
    <cellStyle name="Normal 7" xfId="347" xr:uid="{00000000-0005-0000-0000-00005B010000}"/>
    <cellStyle name="Normal 8" xfId="348" xr:uid="{00000000-0005-0000-0000-00005C010000}"/>
    <cellStyle name="Normal 8 2" xfId="349" xr:uid="{00000000-0005-0000-0000-00005D010000}"/>
    <cellStyle name="Normal 8 3" xfId="350" xr:uid="{00000000-0005-0000-0000-00005E010000}"/>
    <cellStyle name="Normal 9" xfId="351" xr:uid="{00000000-0005-0000-0000-00005F010000}"/>
    <cellStyle name="Note" xfId="352" xr:uid="{00000000-0005-0000-0000-000060010000}"/>
    <cellStyle name="Note 2" xfId="353" xr:uid="{00000000-0005-0000-0000-000061010000}"/>
    <cellStyle name="Note 2 2" xfId="354" xr:uid="{00000000-0005-0000-0000-000062010000}"/>
    <cellStyle name="Note 2 3" xfId="355" xr:uid="{00000000-0005-0000-0000-000063010000}"/>
    <cellStyle name="Note 3" xfId="356" xr:uid="{00000000-0005-0000-0000-000064010000}"/>
    <cellStyle name="Note 4" xfId="357" xr:uid="{00000000-0005-0000-0000-000065010000}"/>
    <cellStyle name="Note 5" xfId="358" xr:uid="{00000000-0005-0000-0000-000066010000}"/>
    <cellStyle name="Output" xfId="359" xr:uid="{00000000-0005-0000-0000-000067010000}"/>
    <cellStyle name="Output 2" xfId="360" xr:uid="{00000000-0005-0000-0000-000068010000}"/>
    <cellStyle name="Output 3" xfId="361" xr:uid="{00000000-0005-0000-0000-000069010000}"/>
    <cellStyle name="Output 4" xfId="362" xr:uid="{00000000-0005-0000-0000-00006A010000}"/>
    <cellStyle name="Output_07_Economic 54 (6 Months)" xfId="363" xr:uid="{00000000-0005-0000-0000-00006B010000}"/>
    <cellStyle name="Style 1" xfId="364" xr:uid="{00000000-0005-0000-0000-00006C010000}"/>
    <cellStyle name="Title" xfId="365" xr:uid="{00000000-0005-0000-0000-00006D010000}"/>
    <cellStyle name="Title 2" xfId="366" xr:uid="{00000000-0005-0000-0000-00006E010000}"/>
    <cellStyle name="Title 3" xfId="367" xr:uid="{00000000-0005-0000-0000-00006F010000}"/>
    <cellStyle name="Title 4" xfId="368" xr:uid="{00000000-0005-0000-0000-000070010000}"/>
    <cellStyle name="Title_07_Economic 54 (6 Months)" xfId="369" xr:uid="{00000000-0005-0000-0000-000071010000}"/>
    <cellStyle name="Total" xfId="370" xr:uid="{00000000-0005-0000-0000-000072010000}"/>
    <cellStyle name="Total 2" xfId="371" xr:uid="{00000000-0005-0000-0000-000073010000}"/>
    <cellStyle name="Total 3" xfId="372" xr:uid="{00000000-0005-0000-0000-000074010000}"/>
    <cellStyle name="Total 4" xfId="373" xr:uid="{00000000-0005-0000-0000-000075010000}"/>
    <cellStyle name="Total_07_Economic 54 (6 Months)" xfId="374" xr:uid="{00000000-0005-0000-0000-000076010000}"/>
    <cellStyle name="Warning Text" xfId="375" xr:uid="{00000000-0005-0000-0000-000077010000}"/>
    <cellStyle name="Warning Text 2" xfId="376" xr:uid="{00000000-0005-0000-0000-000078010000}"/>
    <cellStyle name="Warning Text 3" xfId="377" xr:uid="{00000000-0005-0000-0000-000079010000}"/>
    <cellStyle name="การคำนวณ 2" xfId="491" xr:uid="{00000000-0005-0000-0000-00007A010000}"/>
    <cellStyle name="การคำนวณ 2 2" xfId="492" xr:uid="{00000000-0005-0000-0000-00007B010000}"/>
    <cellStyle name="การคำนวณ 2 3" xfId="493" xr:uid="{00000000-0005-0000-0000-00007C010000}"/>
    <cellStyle name="การคำนวณ 2 4" xfId="494" xr:uid="{00000000-0005-0000-0000-00007D010000}"/>
    <cellStyle name="การคำนวณ 2_03_environment" xfId="495" xr:uid="{00000000-0005-0000-0000-00007E010000}"/>
    <cellStyle name="การคำนวณ 3" xfId="496" xr:uid="{00000000-0005-0000-0000-00007F010000}"/>
    <cellStyle name="การคำนวณ 3 2" xfId="497" xr:uid="{00000000-0005-0000-0000-000080010000}"/>
    <cellStyle name="การคำนวณ 4" xfId="498" xr:uid="{00000000-0005-0000-0000-000081010000}"/>
    <cellStyle name="การคำนวณ 4 2" xfId="499" xr:uid="{00000000-0005-0000-0000-000082010000}"/>
    <cellStyle name="ข้อความเตือน 2" xfId="500" xr:uid="{00000000-0005-0000-0000-000083010000}"/>
    <cellStyle name="ข้อความเตือน 2 2" xfId="501" xr:uid="{00000000-0005-0000-0000-000084010000}"/>
    <cellStyle name="ข้อความเตือน 2 3" xfId="502" xr:uid="{00000000-0005-0000-0000-000085010000}"/>
    <cellStyle name="ข้อความเตือน 2 4" xfId="503" xr:uid="{00000000-0005-0000-0000-000086010000}"/>
    <cellStyle name="ข้อความเตือน 2_03_environment" xfId="504" xr:uid="{00000000-0005-0000-0000-000087010000}"/>
    <cellStyle name="ข้อความเตือน 3" xfId="505" xr:uid="{00000000-0005-0000-0000-000088010000}"/>
    <cellStyle name="ข้อความเตือน 3 2" xfId="506" xr:uid="{00000000-0005-0000-0000-000089010000}"/>
    <cellStyle name="ข้อความเตือน 4" xfId="507" xr:uid="{00000000-0005-0000-0000-00008A010000}"/>
    <cellStyle name="ข้อความเตือน 4 2" xfId="508" xr:uid="{00000000-0005-0000-0000-00008B010000}"/>
    <cellStyle name="ข้อความอธิบาย 2" xfId="509" xr:uid="{00000000-0005-0000-0000-00008C010000}"/>
    <cellStyle name="ข้อความอธิบาย 2 2" xfId="510" xr:uid="{00000000-0005-0000-0000-00008D010000}"/>
    <cellStyle name="ข้อความอธิบาย 2 3" xfId="511" xr:uid="{00000000-0005-0000-0000-00008E010000}"/>
    <cellStyle name="ข้อความอธิบาย 2 4" xfId="512" xr:uid="{00000000-0005-0000-0000-00008F010000}"/>
    <cellStyle name="ข้อความอธิบาย 2_03_environment" xfId="513" xr:uid="{00000000-0005-0000-0000-000090010000}"/>
    <cellStyle name="ข้อความอธิบาย 3" xfId="514" xr:uid="{00000000-0005-0000-0000-000091010000}"/>
    <cellStyle name="ข้อความอธิบาย 3 2" xfId="515" xr:uid="{00000000-0005-0000-0000-000092010000}"/>
    <cellStyle name="ข้อความอธิบาย 4" xfId="516" xr:uid="{00000000-0005-0000-0000-000093010000}"/>
    <cellStyle name="ข้อความอธิบาย 4 2" xfId="517" xr:uid="{00000000-0005-0000-0000-000094010000}"/>
    <cellStyle name="เครื่องหมายจุลภาค 10" xfId="378" xr:uid="{00000000-0005-0000-0000-000095010000}"/>
    <cellStyle name="เครื่องหมายจุลภาค 11" xfId="379" xr:uid="{00000000-0005-0000-0000-000096010000}"/>
    <cellStyle name="เครื่องหมายจุลภาค 11 2" xfId="380" xr:uid="{00000000-0005-0000-0000-000097010000}"/>
    <cellStyle name="เครื่องหมายจุลภาค 12" xfId="381" xr:uid="{00000000-0005-0000-0000-000098010000}"/>
    <cellStyle name="เครื่องหมายจุลภาค 12 3" xfId="694" xr:uid="{00000000-0005-0000-0000-000099010000}"/>
    <cellStyle name="เครื่องหมายจุลภาค 13" xfId="382" xr:uid="{00000000-0005-0000-0000-00009A010000}"/>
    <cellStyle name="เครื่องหมายจุลภาค 13 2" xfId="383" xr:uid="{00000000-0005-0000-0000-00009B010000}"/>
    <cellStyle name="เครื่องหมายจุลภาค 13 3" xfId="384" xr:uid="{00000000-0005-0000-0000-00009C010000}"/>
    <cellStyle name="เครื่องหมายจุลภาค 13 3 2" xfId="385" xr:uid="{00000000-0005-0000-0000-00009D010000}"/>
    <cellStyle name="เครื่องหมายจุลภาค 2" xfId="386" xr:uid="{00000000-0005-0000-0000-00009E010000}"/>
    <cellStyle name="เครื่องหมายจุลภาค 2 2" xfId="387" xr:uid="{00000000-0005-0000-0000-00009F010000}"/>
    <cellStyle name="เครื่องหมายจุลภาค 2 2 2" xfId="388" xr:uid="{00000000-0005-0000-0000-0000A0010000}"/>
    <cellStyle name="เครื่องหมายจุลภาค 2 3" xfId="389" xr:uid="{00000000-0005-0000-0000-0000A1010000}"/>
    <cellStyle name="เครื่องหมายจุลภาค 2 3 2" xfId="390" xr:uid="{00000000-0005-0000-0000-0000A2010000}"/>
    <cellStyle name="เครื่องหมายจุลภาค 2 3 3" xfId="391" xr:uid="{00000000-0005-0000-0000-0000A3010000}"/>
    <cellStyle name="เครื่องหมายจุลภาค 2 4" xfId="392" xr:uid="{00000000-0005-0000-0000-0000A4010000}"/>
    <cellStyle name="เครื่องหมายจุลภาค 2 5" xfId="393" xr:uid="{00000000-0005-0000-0000-0000A5010000}"/>
    <cellStyle name="เครื่องหมายจุลภาค 2 6" xfId="394" xr:uid="{00000000-0005-0000-0000-0000A6010000}"/>
    <cellStyle name="เครื่องหมายจุลภาค 2_03_environment" xfId="395" xr:uid="{00000000-0005-0000-0000-0000A7010000}"/>
    <cellStyle name="เครื่องหมายจุลภาค 3" xfId="396" xr:uid="{00000000-0005-0000-0000-0000A8010000}"/>
    <cellStyle name="เครื่องหมายจุลภาค 3 2" xfId="397" xr:uid="{00000000-0005-0000-0000-0000A9010000}"/>
    <cellStyle name="เครื่องหมายจุลภาค 3 2 2" xfId="398" xr:uid="{00000000-0005-0000-0000-0000AA010000}"/>
    <cellStyle name="เครื่องหมายจุลภาค 3 3" xfId="399" xr:uid="{00000000-0005-0000-0000-0000AB010000}"/>
    <cellStyle name="เครื่องหมายจุลภาค 3 4" xfId="400" xr:uid="{00000000-0005-0000-0000-0000AC010000}"/>
    <cellStyle name="เครื่องหมายจุลภาค 3 4 2" xfId="401" xr:uid="{00000000-0005-0000-0000-0000AD010000}"/>
    <cellStyle name="เครื่องหมายจุลภาค 3 4 3" xfId="402" xr:uid="{00000000-0005-0000-0000-0000AE010000}"/>
    <cellStyle name="เครื่องหมายจุลภาค 3 4 4" xfId="403" xr:uid="{00000000-0005-0000-0000-0000AF010000}"/>
    <cellStyle name="เครื่องหมายจุลภาค 3 4 4 2" xfId="404" xr:uid="{00000000-0005-0000-0000-0000B0010000}"/>
    <cellStyle name="เครื่องหมายจุลภาค 4" xfId="405" xr:uid="{00000000-0005-0000-0000-0000B1010000}"/>
    <cellStyle name="เครื่องหมายจุลภาค 4 2" xfId="406" xr:uid="{00000000-0005-0000-0000-0000B2010000}"/>
    <cellStyle name="เครื่องหมายจุลภาค 4 2 2" xfId="407" xr:uid="{00000000-0005-0000-0000-0000B3010000}"/>
    <cellStyle name="เครื่องหมายจุลภาค 4 2 3" xfId="408" xr:uid="{00000000-0005-0000-0000-0000B4010000}"/>
    <cellStyle name="เครื่องหมายจุลภาค 4 3" xfId="409" xr:uid="{00000000-0005-0000-0000-0000B5010000}"/>
    <cellStyle name="เครื่องหมายจุลภาค 5" xfId="410" xr:uid="{00000000-0005-0000-0000-0000B6010000}"/>
    <cellStyle name="เครื่องหมายจุลภาค 5 2" xfId="411" xr:uid="{00000000-0005-0000-0000-0000B7010000}"/>
    <cellStyle name="เครื่องหมายจุลภาค 5 2 2" xfId="412" xr:uid="{00000000-0005-0000-0000-0000B8010000}"/>
    <cellStyle name="เครื่องหมายจุลภาค 5 2 2 2" xfId="413" xr:uid="{00000000-0005-0000-0000-0000B9010000}"/>
    <cellStyle name="เครื่องหมายจุลภาค 5 2 2 3" xfId="414" xr:uid="{00000000-0005-0000-0000-0000BA010000}"/>
    <cellStyle name="เครื่องหมายจุลภาค 5 2 3" xfId="415" xr:uid="{00000000-0005-0000-0000-0000BB010000}"/>
    <cellStyle name="เครื่องหมายจุลภาค 5 2 4" xfId="416" xr:uid="{00000000-0005-0000-0000-0000BC010000}"/>
    <cellStyle name="เครื่องหมายจุลภาค 5 2 5" xfId="417" xr:uid="{00000000-0005-0000-0000-0000BD010000}"/>
    <cellStyle name="เครื่องหมายจุลภาค 5 3" xfId="418" xr:uid="{00000000-0005-0000-0000-0000BE010000}"/>
    <cellStyle name="เครื่องหมายจุลภาค 5 3 2" xfId="419" xr:uid="{00000000-0005-0000-0000-0000BF010000}"/>
    <cellStyle name="เครื่องหมายจุลภาค 5 3 3" xfId="420" xr:uid="{00000000-0005-0000-0000-0000C0010000}"/>
    <cellStyle name="เครื่องหมายจุลภาค 5 4" xfId="421" xr:uid="{00000000-0005-0000-0000-0000C1010000}"/>
    <cellStyle name="เครื่องหมายจุลภาค 5 5" xfId="422" xr:uid="{00000000-0005-0000-0000-0000C2010000}"/>
    <cellStyle name="เครื่องหมายจุลภาค 6" xfId="423" xr:uid="{00000000-0005-0000-0000-0000C3010000}"/>
    <cellStyle name="เครื่องหมายจุลภาค 6 2" xfId="424" xr:uid="{00000000-0005-0000-0000-0000C4010000}"/>
    <cellStyle name="เครื่องหมายจุลภาค 6 3" xfId="425" xr:uid="{00000000-0005-0000-0000-0000C5010000}"/>
    <cellStyle name="เครื่องหมายจุลภาค 6 4" xfId="426" xr:uid="{00000000-0005-0000-0000-0000C6010000}"/>
    <cellStyle name="เครื่องหมายจุลภาค 7" xfId="427" xr:uid="{00000000-0005-0000-0000-0000C7010000}"/>
    <cellStyle name="เครื่องหมายจุลภาค 7 2" xfId="428" xr:uid="{00000000-0005-0000-0000-0000C8010000}"/>
    <cellStyle name="เครื่องหมายจุลภาค 7 2 2" xfId="429" xr:uid="{00000000-0005-0000-0000-0000C9010000}"/>
    <cellStyle name="เครื่องหมายจุลภาค 7 2 3" xfId="430" xr:uid="{00000000-0005-0000-0000-0000CA010000}"/>
    <cellStyle name="เครื่องหมายจุลภาค 7 3" xfId="431" xr:uid="{00000000-0005-0000-0000-0000CB010000}"/>
    <cellStyle name="เครื่องหมายจุลภาค 7 4" xfId="432" xr:uid="{00000000-0005-0000-0000-0000CC010000}"/>
    <cellStyle name="เครื่องหมายจุลภาค 7 5" xfId="433" xr:uid="{00000000-0005-0000-0000-0000CD010000}"/>
    <cellStyle name="เครื่องหมายจุลภาค 8" xfId="434" xr:uid="{00000000-0005-0000-0000-0000CE010000}"/>
    <cellStyle name="เครื่องหมายจุลภาค 8 2" xfId="435" xr:uid="{00000000-0005-0000-0000-0000CF010000}"/>
    <cellStyle name="เครื่องหมายจุลภาค 8 2 2" xfId="436" xr:uid="{00000000-0005-0000-0000-0000D0010000}"/>
    <cellStyle name="เครื่องหมายจุลภาค 8 3" xfId="437" xr:uid="{00000000-0005-0000-0000-0000D1010000}"/>
    <cellStyle name="เครื่องหมายจุลภาค 8 4" xfId="438" xr:uid="{00000000-0005-0000-0000-0000D2010000}"/>
    <cellStyle name="เครื่องหมายจุลภาค 8 5" xfId="439" xr:uid="{00000000-0005-0000-0000-0000D3010000}"/>
    <cellStyle name="เครื่องหมายจุลภาค 9" xfId="440" xr:uid="{00000000-0005-0000-0000-0000D4010000}"/>
    <cellStyle name="เครื่องหมายจุลภาค 9 2" xfId="441" xr:uid="{00000000-0005-0000-0000-0000D5010000}"/>
    <cellStyle name="เครื่องหมายสกุลเงิน 2" xfId="442" xr:uid="{00000000-0005-0000-0000-0000D6010000}"/>
    <cellStyle name="เครื่องหมายสกุลเงิน 2 2" xfId="443" xr:uid="{00000000-0005-0000-0000-0000D7010000}"/>
    <cellStyle name="เครื่องหมายสกุลเงิน 2 2 2" xfId="444" xr:uid="{00000000-0005-0000-0000-0000D8010000}"/>
    <cellStyle name="เครื่องหมายสกุลเงิน 2 3" xfId="445" xr:uid="{00000000-0005-0000-0000-0000D9010000}"/>
    <cellStyle name="เครื่องหมายสกุลเงิน 3" xfId="446" xr:uid="{00000000-0005-0000-0000-0000DA010000}"/>
    <cellStyle name="ชื่อเรื่อง 2" xfId="518" xr:uid="{00000000-0005-0000-0000-0000DB010000}"/>
    <cellStyle name="ชื่อเรื่อง 2 2" xfId="519" xr:uid="{00000000-0005-0000-0000-0000DC010000}"/>
    <cellStyle name="ชื่อเรื่อง 2 3" xfId="520" xr:uid="{00000000-0005-0000-0000-0000DD010000}"/>
    <cellStyle name="ชื่อเรื่อง 3" xfId="521" xr:uid="{00000000-0005-0000-0000-0000DE010000}"/>
    <cellStyle name="เชื่อมโยงหลายมิติ" xfId="447" xr:uid="{00000000-0005-0000-0000-0000DF010000}"/>
    <cellStyle name="เชื่อมโยงหลายมิติ 2" xfId="448" xr:uid="{00000000-0005-0000-0000-0000E0010000}"/>
    <cellStyle name="เชื่อมโยงหลายมิติ 2 2" xfId="449" xr:uid="{00000000-0005-0000-0000-0000E1010000}"/>
    <cellStyle name="เชื่อมโยงหลายมิติ 3" xfId="450" xr:uid="{00000000-0005-0000-0000-0000E2010000}"/>
    <cellStyle name="เชื่อมโยงหลายมิติ_01_ด้านการบริหารจัดการ" xfId="451" xr:uid="{00000000-0005-0000-0000-0000E3010000}"/>
    <cellStyle name="เซลล์ตรวจสอบ 2" xfId="452" xr:uid="{00000000-0005-0000-0000-0000E4010000}"/>
    <cellStyle name="เซลล์ตรวจสอบ 2 2" xfId="453" xr:uid="{00000000-0005-0000-0000-0000E5010000}"/>
    <cellStyle name="เซลล์ตรวจสอบ 2 3" xfId="454" xr:uid="{00000000-0005-0000-0000-0000E6010000}"/>
    <cellStyle name="เซลล์ตรวจสอบ 2 4" xfId="455" xr:uid="{00000000-0005-0000-0000-0000E7010000}"/>
    <cellStyle name="เซลล์ตรวจสอบ 2_03_environment" xfId="456" xr:uid="{00000000-0005-0000-0000-0000E8010000}"/>
    <cellStyle name="เซลล์ตรวจสอบ 3" xfId="457" xr:uid="{00000000-0005-0000-0000-0000E9010000}"/>
    <cellStyle name="เซลล์ตรวจสอบ 3 2" xfId="458" xr:uid="{00000000-0005-0000-0000-0000EA010000}"/>
    <cellStyle name="เซลล์ตรวจสอบ 4" xfId="459" xr:uid="{00000000-0005-0000-0000-0000EB010000}"/>
    <cellStyle name="เซลล์ตรวจสอบ 4 2" xfId="460" xr:uid="{00000000-0005-0000-0000-0000EC010000}"/>
    <cellStyle name="เซลล์ที่มีการเชื่อมโยง 2" xfId="461" xr:uid="{00000000-0005-0000-0000-0000ED010000}"/>
    <cellStyle name="เซลล์ที่มีการเชื่อมโยง 2 2" xfId="462" xr:uid="{00000000-0005-0000-0000-0000EE010000}"/>
    <cellStyle name="เซลล์ที่มีการเชื่อมโยง 2 3" xfId="463" xr:uid="{00000000-0005-0000-0000-0000EF010000}"/>
    <cellStyle name="เซลล์ที่มีการเชื่อมโยง 2 4" xfId="464" xr:uid="{00000000-0005-0000-0000-0000F0010000}"/>
    <cellStyle name="เซลล์ที่มีการเชื่อมโยง 2_03_environment" xfId="465" xr:uid="{00000000-0005-0000-0000-0000F1010000}"/>
    <cellStyle name="เซลล์ที่มีการเชื่อมโยง 3" xfId="466" xr:uid="{00000000-0005-0000-0000-0000F2010000}"/>
    <cellStyle name="เซลล์ที่มีการเชื่อมโยง 3 2" xfId="467" xr:uid="{00000000-0005-0000-0000-0000F3010000}"/>
    <cellStyle name="เซลล์ที่มีการเชื่อมโยง 4" xfId="468" xr:uid="{00000000-0005-0000-0000-0000F4010000}"/>
    <cellStyle name="เซลล์ที่มีการเชื่อมโยง 4 2" xfId="469" xr:uid="{00000000-0005-0000-0000-0000F5010000}"/>
    <cellStyle name="ดี 2" xfId="522" xr:uid="{00000000-0005-0000-0000-0000F6010000}"/>
    <cellStyle name="ดี 2 2" xfId="523" xr:uid="{00000000-0005-0000-0000-0000F7010000}"/>
    <cellStyle name="ดี 2 3" xfId="524" xr:uid="{00000000-0005-0000-0000-0000F8010000}"/>
    <cellStyle name="ดี 2 4" xfId="525" xr:uid="{00000000-0005-0000-0000-0000F9010000}"/>
    <cellStyle name="ดี 2_03_environment" xfId="526" xr:uid="{00000000-0005-0000-0000-0000FA010000}"/>
    <cellStyle name="ดี 3" xfId="527" xr:uid="{00000000-0005-0000-0000-0000FB010000}"/>
    <cellStyle name="ดี 3 2" xfId="528" xr:uid="{00000000-0005-0000-0000-0000FC010000}"/>
    <cellStyle name="ดี 4" xfId="529" xr:uid="{00000000-0005-0000-0000-0000FD010000}"/>
    <cellStyle name="ดี 4 2" xfId="530" xr:uid="{00000000-0005-0000-0000-0000FE010000}"/>
    <cellStyle name="ตามการเชื่อมโยงหลายมิติ" xfId="531" xr:uid="{00000000-0005-0000-0000-0000FF010000}"/>
    <cellStyle name="ตามการเชื่อมโยงหลายมิติ 2" xfId="532" xr:uid="{00000000-0005-0000-0000-000000020000}"/>
    <cellStyle name="ตามการเชื่อมโยงหลายมิติ 2 2" xfId="533" xr:uid="{00000000-0005-0000-0000-000001020000}"/>
    <cellStyle name="ตามการเชื่อมโยงหลายมิติ 3" xfId="534" xr:uid="{00000000-0005-0000-0000-000002020000}"/>
    <cellStyle name="ตามการเชื่อมโยงหลายมิติ_01_ด้านการบริหารจัดการ" xfId="535" xr:uid="{00000000-0005-0000-0000-000003020000}"/>
    <cellStyle name="ปกติ" xfId="0" builtinId="0"/>
    <cellStyle name="ปกติ 10" xfId="536" xr:uid="{00000000-0005-0000-0000-000004020000}"/>
    <cellStyle name="ปกติ 11" xfId="537" xr:uid="{00000000-0005-0000-0000-000005020000}"/>
    <cellStyle name="ปกติ 12" xfId="538" xr:uid="{00000000-0005-0000-0000-000006020000}"/>
    <cellStyle name="ปกติ 13" xfId="539" xr:uid="{00000000-0005-0000-0000-000007020000}"/>
    <cellStyle name="ปกติ 13 2" xfId="540" xr:uid="{00000000-0005-0000-0000-000008020000}"/>
    <cellStyle name="ปกติ 14" xfId="541" xr:uid="{00000000-0005-0000-0000-000009020000}"/>
    <cellStyle name="ปกติ 14 2" xfId="542" xr:uid="{00000000-0005-0000-0000-00000A020000}"/>
    <cellStyle name="ปกติ 15" xfId="543" xr:uid="{00000000-0005-0000-0000-00000B020000}"/>
    <cellStyle name="ปกติ 16" xfId="544" xr:uid="{00000000-0005-0000-0000-00000C020000}"/>
    <cellStyle name="ปกติ 16 2" xfId="545" xr:uid="{00000000-0005-0000-0000-00000D020000}"/>
    <cellStyle name="ปกติ 16 2 2" xfId="546" xr:uid="{00000000-0005-0000-0000-00000E020000}"/>
    <cellStyle name="ปกติ 17" xfId="547" xr:uid="{00000000-0005-0000-0000-00000F020000}"/>
    <cellStyle name="ปกติ 17 2" xfId="548" xr:uid="{00000000-0005-0000-0000-000010020000}"/>
    <cellStyle name="ปกติ 17 3" xfId="549" xr:uid="{00000000-0005-0000-0000-000011020000}"/>
    <cellStyle name="ปกติ 17 3 2" xfId="550" xr:uid="{00000000-0005-0000-0000-000012020000}"/>
    <cellStyle name="ปกติ 18" xfId="551" xr:uid="{00000000-0005-0000-0000-000013020000}"/>
    <cellStyle name="ปกติ 18 2" xfId="552" xr:uid="{00000000-0005-0000-0000-000014020000}"/>
    <cellStyle name="ปกติ 2" xfId="553" xr:uid="{00000000-0005-0000-0000-000015020000}"/>
    <cellStyle name="ปกติ 2 2" xfId="554" xr:uid="{00000000-0005-0000-0000-000016020000}"/>
    <cellStyle name="ปกติ 2 3" xfId="555" xr:uid="{00000000-0005-0000-0000-000017020000}"/>
    <cellStyle name="ปกติ 3" xfId="556" xr:uid="{00000000-0005-0000-0000-000018020000}"/>
    <cellStyle name="ปกติ 3 2" xfId="557" xr:uid="{00000000-0005-0000-0000-000019020000}"/>
    <cellStyle name="ปกติ 3 2 2" xfId="558" xr:uid="{00000000-0005-0000-0000-00001A020000}"/>
    <cellStyle name="ปกติ 3 2 3" xfId="559" xr:uid="{00000000-0005-0000-0000-00001B020000}"/>
    <cellStyle name="ปกติ 3 3" xfId="560" xr:uid="{00000000-0005-0000-0000-00001C020000}"/>
    <cellStyle name="ปกติ 3 3 2" xfId="561" xr:uid="{00000000-0005-0000-0000-00001D020000}"/>
    <cellStyle name="ปกติ 3_01_ด้านการบริหารจัดการ" xfId="562" xr:uid="{00000000-0005-0000-0000-00001E020000}"/>
    <cellStyle name="ปกติ 4" xfId="563" xr:uid="{00000000-0005-0000-0000-00001F020000}"/>
    <cellStyle name="ปกติ 4 2" xfId="564" xr:uid="{00000000-0005-0000-0000-000020020000}"/>
    <cellStyle name="ปกติ 4 2 2" xfId="565" xr:uid="{00000000-0005-0000-0000-000021020000}"/>
    <cellStyle name="ปกติ 4 2 3" xfId="566" xr:uid="{00000000-0005-0000-0000-000022020000}"/>
    <cellStyle name="ปกติ 4 3" xfId="567" xr:uid="{00000000-0005-0000-0000-000023020000}"/>
    <cellStyle name="ปกติ 4 4" xfId="568" xr:uid="{00000000-0005-0000-0000-000024020000}"/>
    <cellStyle name="ปกติ 4 5" xfId="569" xr:uid="{00000000-0005-0000-0000-000025020000}"/>
    <cellStyle name="ปกติ 5" xfId="570" xr:uid="{00000000-0005-0000-0000-000026020000}"/>
    <cellStyle name="ปกติ 5 2" xfId="571" xr:uid="{00000000-0005-0000-0000-000027020000}"/>
    <cellStyle name="ปกติ 5 3" xfId="572" xr:uid="{00000000-0005-0000-0000-000028020000}"/>
    <cellStyle name="ปกติ 5 4" xfId="693" xr:uid="{00000000-0005-0000-0000-000029020000}"/>
    <cellStyle name="ปกติ 6" xfId="573" xr:uid="{00000000-0005-0000-0000-00002A020000}"/>
    <cellStyle name="ปกติ 7" xfId="574" xr:uid="{00000000-0005-0000-0000-00002B020000}"/>
    <cellStyle name="ปกติ 7 2" xfId="575" xr:uid="{00000000-0005-0000-0000-00002C020000}"/>
    <cellStyle name="ปกติ 7 3" xfId="576" xr:uid="{00000000-0005-0000-0000-00002D020000}"/>
    <cellStyle name="ปกติ 7 4" xfId="577" xr:uid="{00000000-0005-0000-0000-00002E020000}"/>
    <cellStyle name="ปกติ 8" xfId="578" xr:uid="{00000000-0005-0000-0000-00002F020000}"/>
    <cellStyle name="ปกติ 9" xfId="579" xr:uid="{00000000-0005-0000-0000-000030020000}"/>
    <cellStyle name="ป้อนค่า 2" xfId="580" xr:uid="{00000000-0005-0000-0000-000032020000}"/>
    <cellStyle name="ป้อนค่า 2 2" xfId="581" xr:uid="{00000000-0005-0000-0000-000033020000}"/>
    <cellStyle name="ป้อนค่า 2 3" xfId="582" xr:uid="{00000000-0005-0000-0000-000034020000}"/>
    <cellStyle name="ป้อนค่า 2 4" xfId="583" xr:uid="{00000000-0005-0000-0000-000035020000}"/>
    <cellStyle name="ป้อนค่า 2_03_environment" xfId="584" xr:uid="{00000000-0005-0000-0000-000036020000}"/>
    <cellStyle name="ป้อนค่า 3" xfId="585" xr:uid="{00000000-0005-0000-0000-000037020000}"/>
    <cellStyle name="ป้อนค่า 3 2" xfId="586" xr:uid="{00000000-0005-0000-0000-000038020000}"/>
    <cellStyle name="ป้อนค่า 4" xfId="587" xr:uid="{00000000-0005-0000-0000-000039020000}"/>
    <cellStyle name="ป้อนค่า 4 2" xfId="588" xr:uid="{00000000-0005-0000-0000-00003A020000}"/>
    <cellStyle name="ปานกลาง 2" xfId="589" xr:uid="{00000000-0005-0000-0000-00003B020000}"/>
    <cellStyle name="ปานกลาง 2 2" xfId="590" xr:uid="{00000000-0005-0000-0000-00003C020000}"/>
    <cellStyle name="ปานกลาง 2 3" xfId="591" xr:uid="{00000000-0005-0000-0000-00003D020000}"/>
    <cellStyle name="ปานกลาง 2 4" xfId="592" xr:uid="{00000000-0005-0000-0000-00003E020000}"/>
    <cellStyle name="ปานกลาง 2_03_environment" xfId="593" xr:uid="{00000000-0005-0000-0000-00003F020000}"/>
    <cellStyle name="ปานกลาง 3" xfId="594" xr:uid="{00000000-0005-0000-0000-000040020000}"/>
    <cellStyle name="ปานกลาง 3 2" xfId="595" xr:uid="{00000000-0005-0000-0000-000041020000}"/>
    <cellStyle name="ปานกลาง 4" xfId="596" xr:uid="{00000000-0005-0000-0000-000042020000}"/>
    <cellStyle name="ปานกลาง 4 2" xfId="597" xr:uid="{00000000-0005-0000-0000-000043020000}"/>
    <cellStyle name="เปอร์เซ็นต์ 2" xfId="470" xr:uid="{00000000-0005-0000-0000-000044020000}"/>
    <cellStyle name="เปอร์เซ็นต์ 2 2" xfId="471" xr:uid="{00000000-0005-0000-0000-000045020000}"/>
    <cellStyle name="เปอร์เซ็นต์ 3" xfId="472" xr:uid="{00000000-0005-0000-0000-000046020000}"/>
    <cellStyle name="ผลรวม 2" xfId="598" xr:uid="{00000000-0005-0000-0000-000047020000}"/>
    <cellStyle name="ผลรวม 2 2" xfId="599" xr:uid="{00000000-0005-0000-0000-000048020000}"/>
    <cellStyle name="ผลรวม 2 3" xfId="600" xr:uid="{00000000-0005-0000-0000-000049020000}"/>
    <cellStyle name="ผลรวม 2 4" xfId="601" xr:uid="{00000000-0005-0000-0000-00004A020000}"/>
    <cellStyle name="ผลรวม 2_03_environment" xfId="602" xr:uid="{00000000-0005-0000-0000-00004B020000}"/>
    <cellStyle name="ผลรวม 3" xfId="603" xr:uid="{00000000-0005-0000-0000-00004C020000}"/>
    <cellStyle name="ผลรวม 3 2" xfId="604" xr:uid="{00000000-0005-0000-0000-00004D020000}"/>
    <cellStyle name="ผลรวม 4" xfId="605" xr:uid="{00000000-0005-0000-0000-00004E020000}"/>
    <cellStyle name="ผลรวม 4 2" xfId="606" xr:uid="{00000000-0005-0000-0000-00004F020000}"/>
    <cellStyle name="แย่ 2" xfId="473" xr:uid="{00000000-0005-0000-0000-000050020000}"/>
    <cellStyle name="แย่ 2 2" xfId="474" xr:uid="{00000000-0005-0000-0000-000051020000}"/>
    <cellStyle name="แย่ 2 3" xfId="475" xr:uid="{00000000-0005-0000-0000-000052020000}"/>
    <cellStyle name="แย่ 2 4" xfId="476" xr:uid="{00000000-0005-0000-0000-000053020000}"/>
    <cellStyle name="แย่ 2_03_environment" xfId="477" xr:uid="{00000000-0005-0000-0000-000054020000}"/>
    <cellStyle name="แย่ 3" xfId="478" xr:uid="{00000000-0005-0000-0000-000055020000}"/>
    <cellStyle name="แย่ 3 2" xfId="479" xr:uid="{00000000-0005-0000-0000-000056020000}"/>
    <cellStyle name="แย่ 4" xfId="480" xr:uid="{00000000-0005-0000-0000-000057020000}"/>
    <cellStyle name="แย่ 4 2" xfId="481" xr:uid="{00000000-0005-0000-0000-000058020000}"/>
    <cellStyle name="ส่วนที่ถูกเน้น1 2" xfId="607" xr:uid="{00000000-0005-0000-0000-000059020000}"/>
    <cellStyle name="ส่วนที่ถูกเน้น1 2 2" xfId="608" xr:uid="{00000000-0005-0000-0000-00005A020000}"/>
    <cellStyle name="ส่วนที่ถูกเน้น1 2 3" xfId="609" xr:uid="{00000000-0005-0000-0000-00005B020000}"/>
    <cellStyle name="ส่วนที่ถูกเน้น1 2 4" xfId="610" xr:uid="{00000000-0005-0000-0000-00005C020000}"/>
    <cellStyle name="ส่วนที่ถูกเน้น1 2_03_environment" xfId="611" xr:uid="{00000000-0005-0000-0000-00005D020000}"/>
    <cellStyle name="ส่วนที่ถูกเน้น1 3" xfId="612" xr:uid="{00000000-0005-0000-0000-00005E020000}"/>
    <cellStyle name="ส่วนที่ถูกเน้น1 3 2" xfId="613" xr:uid="{00000000-0005-0000-0000-00005F020000}"/>
    <cellStyle name="ส่วนที่ถูกเน้น1 4" xfId="614" xr:uid="{00000000-0005-0000-0000-000060020000}"/>
    <cellStyle name="ส่วนที่ถูกเน้น1 4 2" xfId="615" xr:uid="{00000000-0005-0000-0000-000061020000}"/>
    <cellStyle name="ส่วนที่ถูกเน้น2 2" xfId="616" xr:uid="{00000000-0005-0000-0000-000062020000}"/>
    <cellStyle name="ส่วนที่ถูกเน้น2 2 2" xfId="617" xr:uid="{00000000-0005-0000-0000-000063020000}"/>
    <cellStyle name="ส่วนที่ถูกเน้น2 2 3" xfId="618" xr:uid="{00000000-0005-0000-0000-000064020000}"/>
    <cellStyle name="ส่วนที่ถูกเน้น2 2 4" xfId="619" xr:uid="{00000000-0005-0000-0000-000065020000}"/>
    <cellStyle name="ส่วนที่ถูกเน้น2 2_03_environment" xfId="620" xr:uid="{00000000-0005-0000-0000-000066020000}"/>
    <cellStyle name="ส่วนที่ถูกเน้น2 3" xfId="621" xr:uid="{00000000-0005-0000-0000-000067020000}"/>
    <cellStyle name="ส่วนที่ถูกเน้น2 3 2" xfId="622" xr:uid="{00000000-0005-0000-0000-000068020000}"/>
    <cellStyle name="ส่วนที่ถูกเน้น2 4" xfId="623" xr:uid="{00000000-0005-0000-0000-000069020000}"/>
    <cellStyle name="ส่วนที่ถูกเน้น2 4 2" xfId="624" xr:uid="{00000000-0005-0000-0000-00006A020000}"/>
    <cellStyle name="ส่วนที่ถูกเน้น3 2" xfId="625" xr:uid="{00000000-0005-0000-0000-00006B020000}"/>
    <cellStyle name="ส่วนที่ถูกเน้น3 2 2" xfId="626" xr:uid="{00000000-0005-0000-0000-00006C020000}"/>
    <cellStyle name="ส่วนที่ถูกเน้น3 2 3" xfId="627" xr:uid="{00000000-0005-0000-0000-00006D020000}"/>
    <cellStyle name="ส่วนที่ถูกเน้น3 2 4" xfId="628" xr:uid="{00000000-0005-0000-0000-00006E020000}"/>
    <cellStyle name="ส่วนที่ถูกเน้น3 2_03_environment" xfId="629" xr:uid="{00000000-0005-0000-0000-00006F020000}"/>
    <cellStyle name="ส่วนที่ถูกเน้น3 3" xfId="630" xr:uid="{00000000-0005-0000-0000-000070020000}"/>
    <cellStyle name="ส่วนที่ถูกเน้น3 3 2" xfId="631" xr:uid="{00000000-0005-0000-0000-000071020000}"/>
    <cellStyle name="ส่วนที่ถูกเน้น3 4" xfId="632" xr:uid="{00000000-0005-0000-0000-000072020000}"/>
    <cellStyle name="ส่วนที่ถูกเน้น3 4 2" xfId="633" xr:uid="{00000000-0005-0000-0000-000073020000}"/>
    <cellStyle name="ส่วนที่ถูกเน้น4 2" xfId="634" xr:uid="{00000000-0005-0000-0000-000074020000}"/>
    <cellStyle name="ส่วนที่ถูกเน้น4 2 2" xfId="635" xr:uid="{00000000-0005-0000-0000-000075020000}"/>
    <cellStyle name="ส่วนที่ถูกเน้น4 2 3" xfId="636" xr:uid="{00000000-0005-0000-0000-000076020000}"/>
    <cellStyle name="ส่วนที่ถูกเน้น4 2 4" xfId="637" xr:uid="{00000000-0005-0000-0000-000077020000}"/>
    <cellStyle name="ส่วนที่ถูกเน้น4 2_03_environment" xfId="638" xr:uid="{00000000-0005-0000-0000-000078020000}"/>
    <cellStyle name="ส่วนที่ถูกเน้น4 3" xfId="639" xr:uid="{00000000-0005-0000-0000-000079020000}"/>
    <cellStyle name="ส่วนที่ถูกเน้น4 3 2" xfId="640" xr:uid="{00000000-0005-0000-0000-00007A020000}"/>
    <cellStyle name="ส่วนที่ถูกเน้น4 4" xfId="641" xr:uid="{00000000-0005-0000-0000-00007B020000}"/>
    <cellStyle name="ส่วนที่ถูกเน้น4 4 2" xfId="642" xr:uid="{00000000-0005-0000-0000-00007C020000}"/>
    <cellStyle name="ส่วนที่ถูกเน้น5 2" xfId="643" xr:uid="{00000000-0005-0000-0000-00007D020000}"/>
    <cellStyle name="ส่วนที่ถูกเน้น5 2 2" xfId="644" xr:uid="{00000000-0005-0000-0000-00007E020000}"/>
    <cellStyle name="ส่วนที่ถูกเน้น5 2 3" xfId="645" xr:uid="{00000000-0005-0000-0000-00007F020000}"/>
    <cellStyle name="ส่วนที่ถูกเน้น5 2 4" xfId="646" xr:uid="{00000000-0005-0000-0000-000080020000}"/>
    <cellStyle name="ส่วนที่ถูกเน้น5 2_03_environment" xfId="647" xr:uid="{00000000-0005-0000-0000-000081020000}"/>
    <cellStyle name="ส่วนที่ถูกเน้น5 3" xfId="648" xr:uid="{00000000-0005-0000-0000-000082020000}"/>
    <cellStyle name="ส่วนที่ถูกเน้น5 3 2" xfId="649" xr:uid="{00000000-0005-0000-0000-000083020000}"/>
    <cellStyle name="ส่วนที่ถูกเน้น5 4" xfId="650" xr:uid="{00000000-0005-0000-0000-000084020000}"/>
    <cellStyle name="ส่วนที่ถูกเน้น5 4 2" xfId="651" xr:uid="{00000000-0005-0000-0000-000085020000}"/>
    <cellStyle name="ส่วนที่ถูกเน้น6 2" xfId="652" xr:uid="{00000000-0005-0000-0000-000086020000}"/>
    <cellStyle name="ส่วนที่ถูกเน้น6 2 2" xfId="653" xr:uid="{00000000-0005-0000-0000-000087020000}"/>
    <cellStyle name="ส่วนที่ถูกเน้น6 2 3" xfId="654" xr:uid="{00000000-0005-0000-0000-000088020000}"/>
    <cellStyle name="ส่วนที่ถูกเน้น6 2 4" xfId="655" xr:uid="{00000000-0005-0000-0000-000089020000}"/>
    <cellStyle name="ส่วนที่ถูกเน้น6 2_03_environment" xfId="656" xr:uid="{00000000-0005-0000-0000-00008A020000}"/>
    <cellStyle name="ส่วนที่ถูกเน้น6 3" xfId="657" xr:uid="{00000000-0005-0000-0000-00008B020000}"/>
    <cellStyle name="ส่วนที่ถูกเน้น6 3 2" xfId="658" xr:uid="{00000000-0005-0000-0000-00008C020000}"/>
    <cellStyle name="ส่วนที่ถูกเน้น6 4" xfId="659" xr:uid="{00000000-0005-0000-0000-00008D020000}"/>
    <cellStyle name="ส่วนที่ถูกเน้น6 4 2" xfId="660" xr:uid="{00000000-0005-0000-0000-00008E020000}"/>
    <cellStyle name="แสดงผล 2" xfId="482" xr:uid="{00000000-0005-0000-0000-00008F020000}"/>
    <cellStyle name="แสดงผล 2 2" xfId="483" xr:uid="{00000000-0005-0000-0000-000090020000}"/>
    <cellStyle name="แสดงผล 2 3" xfId="484" xr:uid="{00000000-0005-0000-0000-000091020000}"/>
    <cellStyle name="แสดงผล 2 4" xfId="485" xr:uid="{00000000-0005-0000-0000-000092020000}"/>
    <cellStyle name="แสดงผล 2_03_environment" xfId="486" xr:uid="{00000000-0005-0000-0000-000093020000}"/>
    <cellStyle name="แสดงผล 3" xfId="487" xr:uid="{00000000-0005-0000-0000-000094020000}"/>
    <cellStyle name="แสดงผล 3 2" xfId="488" xr:uid="{00000000-0005-0000-0000-000095020000}"/>
    <cellStyle name="แสดงผล 4" xfId="489" xr:uid="{00000000-0005-0000-0000-000096020000}"/>
    <cellStyle name="แสดงผล 4 2" xfId="490" xr:uid="{00000000-0005-0000-0000-000097020000}"/>
    <cellStyle name="หมายเหตุ 2" xfId="661" xr:uid="{00000000-0005-0000-0000-000098020000}"/>
    <cellStyle name="หมายเหตุ 2 2" xfId="662" xr:uid="{00000000-0005-0000-0000-000099020000}"/>
    <cellStyle name="หมายเหตุ 2 2 2" xfId="663" xr:uid="{00000000-0005-0000-0000-00009A020000}"/>
    <cellStyle name="หมายเหตุ 2 3" xfId="664" xr:uid="{00000000-0005-0000-0000-00009B020000}"/>
    <cellStyle name="หมายเหตุ 2 4" xfId="665" xr:uid="{00000000-0005-0000-0000-00009C020000}"/>
    <cellStyle name="หมายเหตุ 3" xfId="666" xr:uid="{00000000-0005-0000-0000-00009D020000}"/>
    <cellStyle name="หมายเหตุ 3 2" xfId="667" xr:uid="{00000000-0005-0000-0000-00009E020000}"/>
    <cellStyle name="หมายเหตุ 3 2 2" xfId="668" xr:uid="{00000000-0005-0000-0000-00009F020000}"/>
    <cellStyle name="หมายเหตุ 4" xfId="669" xr:uid="{00000000-0005-0000-0000-0000A0020000}"/>
    <cellStyle name="หมายเหตุ 4 2" xfId="670" xr:uid="{00000000-0005-0000-0000-0000A1020000}"/>
    <cellStyle name="หมายเหตุ 4 2 2" xfId="671" xr:uid="{00000000-0005-0000-0000-0000A2020000}"/>
    <cellStyle name="หัวเรื่อง 1 2" xfId="672" xr:uid="{00000000-0005-0000-0000-0000A3020000}"/>
    <cellStyle name="หัวเรื่อง 1 2 2" xfId="673" xr:uid="{00000000-0005-0000-0000-0000A4020000}"/>
    <cellStyle name="หัวเรื่อง 1 2 3" xfId="674" xr:uid="{00000000-0005-0000-0000-0000A5020000}"/>
    <cellStyle name="หัวเรื่อง 1 3" xfId="675" xr:uid="{00000000-0005-0000-0000-0000A6020000}"/>
    <cellStyle name="หัวเรื่อง 2 2" xfId="676" xr:uid="{00000000-0005-0000-0000-0000A7020000}"/>
    <cellStyle name="หัวเรื่อง 2 2 2" xfId="677" xr:uid="{00000000-0005-0000-0000-0000A8020000}"/>
    <cellStyle name="หัวเรื่อง 2 2 3" xfId="678" xr:uid="{00000000-0005-0000-0000-0000A9020000}"/>
    <cellStyle name="หัวเรื่อง 2 2 4" xfId="679" xr:uid="{00000000-0005-0000-0000-0000AA020000}"/>
    <cellStyle name="หัวเรื่อง 2 2_03_environment" xfId="680" xr:uid="{00000000-0005-0000-0000-0000AB020000}"/>
    <cellStyle name="หัวเรื่อง 2 3" xfId="681" xr:uid="{00000000-0005-0000-0000-0000AC020000}"/>
    <cellStyle name="หัวเรื่อง 2 3 2" xfId="682" xr:uid="{00000000-0005-0000-0000-0000AD020000}"/>
    <cellStyle name="หัวเรื่อง 2 4" xfId="683" xr:uid="{00000000-0005-0000-0000-0000AE020000}"/>
    <cellStyle name="หัวเรื่อง 2 4 2" xfId="684" xr:uid="{00000000-0005-0000-0000-0000AF020000}"/>
    <cellStyle name="หัวเรื่อง 3 2" xfId="685" xr:uid="{00000000-0005-0000-0000-0000B0020000}"/>
    <cellStyle name="หัวเรื่อง 3 2 2" xfId="686" xr:uid="{00000000-0005-0000-0000-0000B1020000}"/>
    <cellStyle name="หัวเรื่อง 3 2 3" xfId="687" xr:uid="{00000000-0005-0000-0000-0000B2020000}"/>
    <cellStyle name="หัวเรื่อง 3 3" xfId="688" xr:uid="{00000000-0005-0000-0000-0000B3020000}"/>
    <cellStyle name="หัวเรื่อง 4 2" xfId="689" xr:uid="{00000000-0005-0000-0000-0000B4020000}"/>
    <cellStyle name="หัวเรื่อง 4 2 2" xfId="690" xr:uid="{00000000-0005-0000-0000-0000B5020000}"/>
    <cellStyle name="หัวเรื่อง 4 2 3" xfId="691" xr:uid="{00000000-0005-0000-0000-0000B6020000}"/>
    <cellStyle name="หัวเรื่อง 4 3" xfId="692" xr:uid="{00000000-0005-0000-0000-0000B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 - ออก ราชอาณาจักร ณ ท่าอากาศยานดอนเมือง พ.ศ. 256</a:t>
            </a:r>
            <a:r>
              <a:rPr lang="en-US"/>
              <a:t>2</a:t>
            </a:r>
            <a:endParaRPr lang="th-TH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กราฟ!$B$5:$B$16</c:f>
              <c:numCache>
                <c:formatCode>_(* #,##0_);_(* \(#,##0\);_(* "-"??_);_(@_)</c:formatCode>
                <c:ptCount val="12"/>
                <c:pt idx="0">
                  <c:v>751317</c:v>
                </c:pt>
                <c:pt idx="1">
                  <c:v>703079</c:v>
                </c:pt>
                <c:pt idx="2">
                  <c:v>772856</c:v>
                </c:pt>
                <c:pt idx="3">
                  <c:v>769857</c:v>
                </c:pt>
                <c:pt idx="4">
                  <c:v>680408</c:v>
                </c:pt>
                <c:pt idx="5">
                  <c:v>678078</c:v>
                </c:pt>
                <c:pt idx="6">
                  <c:v>740776</c:v>
                </c:pt>
                <c:pt idx="7">
                  <c:v>765100</c:v>
                </c:pt>
                <c:pt idx="8">
                  <c:v>661613</c:v>
                </c:pt>
                <c:pt idx="9">
                  <c:v>729944</c:v>
                </c:pt>
                <c:pt idx="10">
                  <c:v>719598</c:v>
                </c:pt>
                <c:pt idx="11">
                  <c:v>801240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51D-BF8B-0D7EC79117D5}"/>
            </c:ext>
          </c:extLst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กราฟ!$C$5:$C$16</c:f>
              <c:numCache>
                <c:formatCode>_(* #,##0_);_(* \(#,##0\);_(* "-"??_);_(@_)</c:formatCode>
                <c:ptCount val="12"/>
                <c:pt idx="0">
                  <c:v>735785</c:v>
                </c:pt>
                <c:pt idx="1">
                  <c:v>710484</c:v>
                </c:pt>
                <c:pt idx="2">
                  <c:v>783233</c:v>
                </c:pt>
                <c:pt idx="3">
                  <c:v>739604</c:v>
                </c:pt>
                <c:pt idx="4">
                  <c:v>685069</c:v>
                </c:pt>
                <c:pt idx="5">
                  <c:v>654781</c:v>
                </c:pt>
                <c:pt idx="6">
                  <c:v>723283</c:v>
                </c:pt>
                <c:pt idx="7">
                  <c:v>744041</c:v>
                </c:pt>
                <c:pt idx="8">
                  <c:v>665165</c:v>
                </c:pt>
                <c:pt idx="9">
                  <c:v>738076</c:v>
                </c:pt>
                <c:pt idx="10">
                  <c:v>705055</c:v>
                </c:pt>
                <c:pt idx="11">
                  <c:v>780678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1-451D-BF8B-0D7EC79117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965248"/>
        <c:axId val="40966784"/>
      </c:barChart>
      <c:catAx>
        <c:axId val="409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40966784"/>
        <c:crosses val="autoZero"/>
        <c:auto val="1"/>
        <c:lblAlgn val="ctr"/>
        <c:lblOffset val="100"/>
        <c:noMultiLvlLbl val="0"/>
      </c:catAx>
      <c:valAx>
        <c:axId val="4096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คน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4096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171451</xdr:colOff>
      <xdr:row>19</xdr:row>
      <xdr:rowOff>47625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23" sqref="D23"/>
    </sheetView>
  </sheetViews>
  <sheetFormatPr defaultColWidth="9.125" defaultRowHeight="18.75"/>
  <cols>
    <col min="1" max="1" width="15.75" style="2" customWidth="1"/>
    <col min="2" max="6" width="8.625" style="2" bestFit="1" customWidth="1"/>
    <col min="7" max="7" width="10" style="2" bestFit="1" customWidth="1"/>
    <col min="8" max="16384" width="9.125" style="2"/>
  </cols>
  <sheetData>
    <row r="1" spans="1:7" ht="43.5" customHeight="1">
      <c r="A1" s="7" t="s">
        <v>20</v>
      </c>
      <c r="B1" s="8"/>
      <c r="C1" s="8"/>
      <c r="D1" s="8"/>
      <c r="E1" s="8"/>
      <c r="F1" s="8"/>
      <c r="G1" s="8"/>
    </row>
    <row r="3" spans="1:7">
      <c r="G3" s="2" t="s">
        <v>5</v>
      </c>
    </row>
    <row r="4" spans="1:7">
      <c r="A4" s="9" t="s">
        <v>0</v>
      </c>
      <c r="B4" s="10" t="s">
        <v>1</v>
      </c>
      <c r="C4" s="10"/>
      <c r="D4" s="10"/>
      <c r="E4" s="10" t="s">
        <v>4</v>
      </c>
      <c r="F4" s="10"/>
      <c r="G4" s="10"/>
    </row>
    <row r="5" spans="1:7">
      <c r="A5" s="9"/>
      <c r="B5" s="1" t="s">
        <v>2</v>
      </c>
      <c r="C5" s="1" t="s">
        <v>8</v>
      </c>
      <c r="D5" s="1" t="s">
        <v>3</v>
      </c>
      <c r="E5" s="1" t="s">
        <v>2</v>
      </c>
      <c r="F5" s="1" t="s">
        <v>8</v>
      </c>
      <c r="G5" s="1" t="s">
        <v>3</v>
      </c>
    </row>
    <row r="6" spans="1:7">
      <c r="A6" s="3" t="s">
        <v>9</v>
      </c>
      <c r="B6" s="4">
        <v>216714</v>
      </c>
      <c r="C6" s="4">
        <v>534603</v>
      </c>
      <c r="D6" s="4">
        <v>751317</v>
      </c>
      <c r="E6" s="4">
        <v>191018</v>
      </c>
      <c r="F6" s="4">
        <v>544767</v>
      </c>
      <c r="G6" s="4">
        <v>735785</v>
      </c>
    </row>
    <row r="7" spans="1:7">
      <c r="A7" s="3" t="s">
        <v>10</v>
      </c>
      <c r="B7" s="4">
        <v>177727</v>
      </c>
      <c r="C7" s="4">
        <v>525352</v>
      </c>
      <c r="D7" s="4">
        <v>703079</v>
      </c>
      <c r="E7" s="4">
        <v>183841</v>
      </c>
      <c r="F7" s="4">
        <v>526643</v>
      </c>
      <c r="G7" s="4">
        <v>710484</v>
      </c>
    </row>
    <row r="8" spans="1:7">
      <c r="A8" s="3" t="s">
        <v>11</v>
      </c>
      <c r="B8" s="4">
        <v>236428</v>
      </c>
      <c r="C8" s="4">
        <v>536428</v>
      </c>
      <c r="D8" s="4">
        <v>772856</v>
      </c>
      <c r="E8" s="4">
        <v>239033</v>
      </c>
      <c r="F8" s="4">
        <v>544200</v>
      </c>
      <c r="G8" s="4">
        <v>783233</v>
      </c>
    </row>
    <row r="9" spans="1:7">
      <c r="A9" s="3" t="s">
        <v>12</v>
      </c>
      <c r="B9" s="4">
        <v>250039</v>
      </c>
      <c r="C9" s="4">
        <v>519818</v>
      </c>
      <c r="D9" s="4">
        <v>769857</v>
      </c>
      <c r="E9" s="4">
        <v>245072</v>
      </c>
      <c r="F9" s="4">
        <v>494532</v>
      </c>
      <c r="G9" s="4">
        <v>739604</v>
      </c>
    </row>
    <row r="10" spans="1:7">
      <c r="A10" s="3" t="s">
        <v>13</v>
      </c>
      <c r="B10" s="4">
        <v>208224</v>
      </c>
      <c r="C10" s="4">
        <v>472184</v>
      </c>
      <c r="D10" s="4">
        <v>680408</v>
      </c>
      <c r="E10" s="4">
        <v>204534</v>
      </c>
      <c r="F10" s="4">
        <v>480535</v>
      </c>
      <c r="G10" s="4">
        <v>685069</v>
      </c>
    </row>
    <row r="11" spans="1:7">
      <c r="A11" s="3" t="s">
        <v>14</v>
      </c>
      <c r="B11" s="4">
        <v>161841</v>
      </c>
      <c r="C11" s="4">
        <v>516237</v>
      </c>
      <c r="D11" s="4">
        <v>678078</v>
      </c>
      <c r="E11" s="4">
        <v>155177</v>
      </c>
      <c r="F11" s="4">
        <v>499604</v>
      </c>
      <c r="G11" s="4">
        <v>654781</v>
      </c>
    </row>
    <row r="12" spans="1:7">
      <c r="A12" s="3" t="s">
        <v>15</v>
      </c>
      <c r="B12" s="4">
        <v>178390</v>
      </c>
      <c r="C12" s="4">
        <v>562386</v>
      </c>
      <c r="D12" s="4">
        <v>740776</v>
      </c>
      <c r="E12" s="4">
        <v>170018</v>
      </c>
      <c r="F12" s="4">
        <v>553265</v>
      </c>
      <c r="G12" s="4">
        <v>723283</v>
      </c>
    </row>
    <row r="13" spans="1:7">
      <c r="A13" s="3" t="s">
        <v>16</v>
      </c>
      <c r="B13" s="4">
        <v>143903</v>
      </c>
      <c r="C13" s="4">
        <v>621197</v>
      </c>
      <c r="D13" s="4">
        <v>765100</v>
      </c>
      <c r="E13" s="4">
        <v>146108</v>
      </c>
      <c r="F13" s="4">
        <v>597933</v>
      </c>
      <c r="G13" s="4">
        <v>744041</v>
      </c>
    </row>
    <row r="14" spans="1:7">
      <c r="A14" s="3" t="s">
        <v>17</v>
      </c>
      <c r="B14" s="4">
        <v>158350</v>
      </c>
      <c r="C14" s="4">
        <v>503263</v>
      </c>
      <c r="D14" s="4">
        <v>661613</v>
      </c>
      <c r="E14" s="4">
        <v>156369</v>
      </c>
      <c r="F14" s="4">
        <v>508796</v>
      </c>
      <c r="G14" s="4">
        <v>665165</v>
      </c>
    </row>
    <row r="15" spans="1:7">
      <c r="A15" s="3" t="s">
        <v>7</v>
      </c>
      <c r="B15" s="4">
        <v>241629</v>
      </c>
      <c r="C15" s="4">
        <v>488315</v>
      </c>
      <c r="D15" s="4">
        <v>729944</v>
      </c>
      <c r="E15" s="4">
        <v>249705</v>
      </c>
      <c r="F15" s="4">
        <v>488371</v>
      </c>
      <c r="G15" s="4">
        <v>738076</v>
      </c>
    </row>
    <row r="16" spans="1:7">
      <c r="A16" s="3" t="s">
        <v>18</v>
      </c>
      <c r="B16" s="4">
        <v>226688</v>
      </c>
      <c r="C16" s="4">
        <v>492910</v>
      </c>
      <c r="D16" s="4">
        <v>719598</v>
      </c>
      <c r="E16" s="4">
        <v>228955</v>
      </c>
      <c r="F16" s="4">
        <v>476100</v>
      </c>
      <c r="G16" s="4">
        <v>705055</v>
      </c>
    </row>
    <row r="17" spans="1:7">
      <c r="A17" s="3" t="s">
        <v>19</v>
      </c>
      <c r="B17" s="4">
        <v>243451</v>
      </c>
      <c r="C17" s="4">
        <v>557789</v>
      </c>
      <c r="D17" s="4">
        <v>801240</v>
      </c>
      <c r="E17" s="4">
        <v>255868</v>
      </c>
      <c r="F17" s="4">
        <v>524810</v>
      </c>
      <c r="G17" s="4">
        <v>780678</v>
      </c>
    </row>
    <row r="18" spans="1:7">
      <c r="A18" s="11" t="s">
        <v>6</v>
      </c>
      <c r="B18" s="11"/>
      <c r="C18" s="11"/>
      <c r="D18" s="11"/>
      <c r="E18" s="11"/>
      <c r="F18" s="11"/>
      <c r="G18" s="11"/>
    </row>
  </sheetData>
  <mergeCells count="5">
    <mergeCell ref="A1:G1"/>
    <mergeCell ref="A4:A5"/>
    <mergeCell ref="B4:D4"/>
    <mergeCell ref="E4:G4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P9" sqref="P9"/>
    </sheetView>
  </sheetViews>
  <sheetFormatPr defaultColWidth="9.125" defaultRowHeight="18.75"/>
  <cols>
    <col min="1" max="1" width="15.75" style="2" customWidth="1"/>
    <col min="2" max="2" width="8.625" style="2" bestFit="1" customWidth="1"/>
    <col min="3" max="3" width="10" style="2" bestFit="1" customWidth="1"/>
    <col min="4" max="16384" width="9.125" style="2"/>
  </cols>
  <sheetData>
    <row r="1" spans="1:3" ht="66" customHeight="1">
      <c r="A1" s="7" t="s">
        <v>20</v>
      </c>
      <c r="B1" s="8"/>
      <c r="C1" s="8"/>
    </row>
    <row r="3" spans="1:3">
      <c r="C3" s="2" t="s">
        <v>5</v>
      </c>
    </row>
    <row r="4" spans="1:3">
      <c r="A4" s="5"/>
      <c r="B4" s="6" t="s">
        <v>1</v>
      </c>
      <c r="C4" s="6" t="s">
        <v>4</v>
      </c>
    </row>
    <row r="5" spans="1:3">
      <c r="A5" s="3" t="s">
        <v>9</v>
      </c>
      <c r="B5" s="4">
        <v>751317</v>
      </c>
      <c r="C5" s="4">
        <v>735785</v>
      </c>
    </row>
    <row r="6" spans="1:3">
      <c r="A6" s="3" t="s">
        <v>10</v>
      </c>
      <c r="B6" s="4">
        <v>703079</v>
      </c>
      <c r="C6" s="4">
        <v>710484</v>
      </c>
    </row>
    <row r="7" spans="1:3">
      <c r="A7" s="3" t="s">
        <v>11</v>
      </c>
      <c r="B7" s="4">
        <v>772856</v>
      </c>
      <c r="C7" s="4">
        <v>783233</v>
      </c>
    </row>
    <row r="8" spans="1:3">
      <c r="A8" s="3" t="s">
        <v>12</v>
      </c>
      <c r="B8" s="4">
        <v>769857</v>
      </c>
      <c r="C8" s="4">
        <v>739604</v>
      </c>
    </row>
    <row r="9" spans="1:3">
      <c r="A9" s="3" t="s">
        <v>13</v>
      </c>
      <c r="B9" s="4">
        <v>680408</v>
      </c>
      <c r="C9" s="4">
        <v>685069</v>
      </c>
    </row>
    <row r="10" spans="1:3">
      <c r="A10" s="3" t="s">
        <v>14</v>
      </c>
      <c r="B10" s="4">
        <v>678078</v>
      </c>
      <c r="C10" s="4">
        <v>654781</v>
      </c>
    </row>
    <row r="11" spans="1:3">
      <c r="A11" s="3" t="s">
        <v>15</v>
      </c>
      <c r="B11" s="4">
        <v>740776</v>
      </c>
      <c r="C11" s="4">
        <v>723283</v>
      </c>
    </row>
    <row r="12" spans="1:3">
      <c r="A12" s="3" t="s">
        <v>16</v>
      </c>
      <c r="B12" s="4">
        <v>765100</v>
      </c>
      <c r="C12" s="4">
        <v>744041</v>
      </c>
    </row>
    <row r="13" spans="1:3">
      <c r="A13" s="3" t="s">
        <v>17</v>
      </c>
      <c r="B13" s="4">
        <v>661613</v>
      </c>
      <c r="C13" s="4">
        <v>665165</v>
      </c>
    </row>
    <row r="14" spans="1:3">
      <c r="A14" s="3" t="s">
        <v>7</v>
      </c>
      <c r="B14" s="4">
        <v>729944</v>
      </c>
      <c r="C14" s="4">
        <v>738076</v>
      </c>
    </row>
    <row r="15" spans="1:3">
      <c r="A15" s="3" t="s">
        <v>18</v>
      </c>
      <c r="B15" s="4">
        <v>719598</v>
      </c>
      <c r="C15" s="4">
        <v>705055</v>
      </c>
    </row>
    <row r="16" spans="1:3">
      <c r="A16" s="3" t="s">
        <v>19</v>
      </c>
      <c r="B16" s="4">
        <v>801240</v>
      </c>
      <c r="C16" s="4">
        <v>780678</v>
      </c>
    </row>
    <row r="17" spans="1:3">
      <c r="A17" s="11" t="s">
        <v>6</v>
      </c>
      <c r="B17" s="11"/>
      <c r="C17" s="11"/>
    </row>
  </sheetData>
  <mergeCells count="2">
    <mergeCell ref="A1:C1"/>
    <mergeCell ref="A17:C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จำนวนนักท่องเที่ยว_ดอนเมือง</vt:lpstr>
      <vt:lpstr>กราฟ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DTK</cp:lastModifiedBy>
  <cp:lastPrinted>2019-09-06T03:55:07Z</cp:lastPrinted>
  <dcterms:created xsi:type="dcterms:W3CDTF">2019-08-29T08:55:26Z</dcterms:created>
  <dcterms:modified xsi:type="dcterms:W3CDTF">2020-05-21T04:57:08Z</dcterms:modified>
</cp:coreProperties>
</file>