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_47F8\Desktop\สถิติด้านเศรษฐกิจ 2563\"/>
    </mc:Choice>
  </mc:AlternateContent>
  <xr:revisionPtr revIDLastSave="0" documentId="13_ncr:1_{9D21C57E-0E5E-4351-8B90-C7BC0CEB0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ค่าใช้จ่ายเฉลี่ยต่อครัวเรือน" sheetId="3" r:id="rId1"/>
    <sheet name="กราฟ" sheetId="4" r:id="rId2"/>
    <sheet name="Sheet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<sst xmlns="http://schemas.openxmlformats.org/spreadsheetml/2006/main" count="43" uniqueCount="32">
  <si>
    <t>ภาค</t>
  </si>
  <si>
    <t>ทั่วราชอาณาจักร</t>
  </si>
  <si>
    <t>หน่วย : บาท</t>
  </si>
  <si>
    <t>พ.ศ.</t>
  </si>
  <si>
    <t>กลาง</t>
  </si>
  <si>
    <t>เหนือ</t>
  </si>
  <si>
    <t>ใต้</t>
  </si>
  <si>
    <t xml:space="preserve">               * นนทบุรี ปทุมธานี และสมุทรปราการ</t>
  </si>
  <si>
    <r>
      <t xml:space="preserve">แหล่งข้อมูล : </t>
    </r>
    <r>
      <rPr>
        <b/>
        <sz val="12"/>
        <rFont val="TH SarabunPSK"/>
        <family val="2"/>
      </rPr>
      <t xml:space="preserve">- ภาคเหนือ        </t>
    </r>
  </si>
  <si>
    <r>
      <t xml:space="preserve">แหล่งข้อมูล : </t>
    </r>
    <r>
      <rPr>
        <b/>
        <sz val="12"/>
        <rFont val="TH SarabunPSK"/>
        <family val="2"/>
      </rPr>
      <t xml:space="preserve">- ภาคตะวันออกเฉียงเหนือ     </t>
    </r>
  </si>
  <si>
    <r>
      <t xml:space="preserve">แหล่งข้อมูล : </t>
    </r>
    <r>
      <rPr>
        <b/>
        <sz val="12"/>
        <rFont val="TH SarabunPSK"/>
        <family val="2"/>
      </rPr>
      <t xml:space="preserve">- ภาคใต้       </t>
    </r>
  </si>
  <si>
    <r>
      <t xml:space="preserve">                 </t>
    </r>
    <r>
      <rPr>
        <b/>
        <sz val="12"/>
        <rFont val="TH SarabunPSK"/>
        <family val="2"/>
      </rPr>
      <t>- ทั่วราชอาณาจักร</t>
    </r>
  </si>
  <si>
    <r>
      <t xml:space="preserve">                 </t>
    </r>
    <r>
      <rPr>
        <b/>
        <sz val="12"/>
        <rFont val="TH SarabunPSK"/>
        <family val="2"/>
      </rPr>
      <t xml:space="preserve">- กรุงเทพมหานครและปริมณฑล          </t>
    </r>
  </si>
  <si>
    <r>
      <t xml:space="preserve">                </t>
    </r>
    <r>
      <rPr>
        <b/>
        <sz val="12"/>
        <rFont val="TH SarabunPSK"/>
        <family val="2"/>
      </rPr>
      <t xml:space="preserve">- ภาคกลาง       </t>
    </r>
  </si>
  <si>
    <t>ประมาณการของ พ.ศ. 2564</t>
  </si>
  <si>
    <t>ประมาณการของ พ.ศ. 2565</t>
  </si>
  <si>
    <t>กรุงเทพมหานคร
และปริมณฑล*</t>
  </si>
  <si>
    <t>ตะวันออก
เฉียงเหนือ</t>
  </si>
  <si>
    <t>แหล่งข้อมูล : การสำรวจภาวะเศรษฐกิจและสังคมของครัวเรือน พ.ศ. 2559 สำนักงานสถิติแห่งชาติ
                  ประมาณการของ พ.ศ. 2562 - 2565 กองยุทธศาสตร์บริหารจัดการ สำนักยุทธศาสตร์และประเมินผล
                  กรุงเทพมหานคร</t>
  </si>
  <si>
    <t>หมายเหตุ :  ครัวเรือนตัวอย่างจากทุกจังหวัดทั่วประเทศ ทั้งในเขตและนอกเขตเทศบาล จํานวนตัวอย่างประมาณ 
                52,000 ครัวเรือนค่าใช้จ่ายเป็นค่าใช้จ่ายเฉลี่ยที่จําเป็นต้องใช้ในการยังชีพ โดยไม่รวมค่าใช้จ่าย
                ประเภทสะสมทุน เช่น การซื้อบ้าน ที่ดิน และเงินออม เป็นต้น</t>
  </si>
  <si>
    <t>ประมาณการของ พ.ศ. 2566</t>
  </si>
  <si>
    <t>ประมาณการของ พ.ศ. 2567</t>
  </si>
  <si>
    <t>ค่าใช้จ่ายเฉลี่ยต่อเดือนของครัวเรือน จำแนกตามภาค พ.ศ. 2549 - 2563</t>
  </si>
  <si>
    <t>ประมาณการของ พ.ศ. 2568</t>
  </si>
  <si>
    <t>แหล่งข้อมูล : การสำรวจภาวะเศรษฐกิจและสังคมของครัวเรือน พ.ศ. 2563 สำนักงานสถิติแห่งชาติ
                  ประมาณการของ พ.ศ. 2564 - 2568 กองยุทธศาสตร์บริหารจัดการ สำนักยุทธศาสตร์และประเมินผล กรุงเทพมหานคร</t>
  </si>
  <si>
    <t>และประมาณการของ พ.ศ. 2564 - 2568</t>
  </si>
  <si>
    <r>
      <t>จากสมการ      y =  -39.083x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+ 1186.5x + 12476</t>
    </r>
  </si>
  <si>
    <r>
      <t>จากสมการ      y =  -75.711x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+ 1763.5x + 21975</t>
    </r>
  </si>
  <si>
    <r>
      <t>จากสมการ      y =  -30.15x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+ 969.43x + 13743</t>
    </r>
  </si>
  <si>
    <r>
      <t>จากสมการ      y =  -19.837x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+ 706.57x + 9958</t>
    </r>
  </si>
  <si>
    <r>
      <t>จากสมการ      y =  -40.708x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+ 1130.5x + 8881.9</t>
    </r>
  </si>
  <si>
    <r>
      <t>จากสมการ      y =  -70.507x</t>
    </r>
    <r>
      <rPr>
        <b/>
        <vertAlign val="superscript"/>
        <sz val="12"/>
        <rFont val="TH SarabunPSK"/>
        <family val="2"/>
      </rPr>
      <t>2</t>
    </r>
    <r>
      <rPr>
        <b/>
        <sz val="12"/>
        <rFont val="TH SarabunPSK"/>
        <family val="2"/>
      </rPr>
      <t xml:space="preserve"> + 1489.8x + 13183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</si>
</sst>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_);[Red]\(&quot;$&quot;#,##0\)"/>
    <numFmt numFmtId="188" formatCode="&quot;$&quot;#,##0.00_);[Red]\(&quot;$&quot;#,##0.00\)"/>
    <numFmt numFmtId="189" formatCode="_(* #,##0.00_);_(* \(#,##0.00\);_(* &quot;-&quot;??_);_(@_)"/>
    <numFmt numFmtId="190" formatCode="_-* #,##0_-;\-* #,##0_-;_-* &quot;-&quot;??_-;_-@_-"/>
  </numFmts>
  <fonts count="8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DilleniaUPC"/>
      <charset val="222"/>
    </font>
    <font>
      <u/>
      <sz val="10.5"/>
      <color indexed="12"/>
      <name val="Cordia New"/>
      <family val="2"/>
    </font>
    <font>
      <u/>
      <sz val="10.5"/>
      <color indexed="36"/>
      <name val="Cordia New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4"/>
      <name val="Cordia New"/>
      <family val="2"/>
    </font>
    <font>
      <sz val="16"/>
      <name val="DilleniaUPC"/>
      <family val="1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sz val="16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TH SarabunPSK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indexed="62"/>
      <name val="Cambria"/>
      <family val="2"/>
      <charset val="222"/>
    </font>
    <font>
      <sz val="14"/>
      <name val="CordiaUPC"/>
      <family val="2"/>
      <charset val="222"/>
    </font>
    <font>
      <sz val="14"/>
      <name val="CordiaUPC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6"/>
      <name val="Angsana New"/>
      <family val="1"/>
    </font>
    <font>
      <sz val="16"/>
      <name val="AngsanaUPC"/>
      <family val="1"/>
    </font>
    <font>
      <b/>
      <sz val="18"/>
      <color indexed="56"/>
      <name val="Tahoma"/>
      <family val="2"/>
    </font>
    <font>
      <sz val="16"/>
      <name val="TH SarabunIT๙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  <charset val="222"/>
    </font>
    <font>
      <u/>
      <sz val="11"/>
      <color theme="10"/>
      <name val="Tahoma"/>
      <family val="2"/>
      <charset val="22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8"/>
      <name val="Tahoma"/>
      <family val="2"/>
      <charset val="222"/>
      <scheme val="minor"/>
    </font>
    <font>
      <b/>
      <vertAlign val="superscript"/>
      <sz val="12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0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31" fillId="2" borderId="0" applyNumberFormat="0" applyBorder="0" applyAlignment="0" applyProtection="0"/>
    <xf numFmtId="0" fontId="57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31" fillId="4" borderId="0" applyNumberFormat="0" applyBorder="0" applyAlignment="0" applyProtection="0"/>
    <xf numFmtId="0" fontId="57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31" fillId="6" borderId="0" applyNumberFormat="0" applyBorder="0" applyAlignment="0" applyProtection="0"/>
    <xf numFmtId="0" fontId="57" fillId="6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1" fillId="8" borderId="0" applyNumberFormat="0" applyBorder="0" applyAlignment="0" applyProtection="0"/>
    <xf numFmtId="0" fontId="57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3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31" fillId="9" borderId="0" applyNumberFormat="0" applyBorder="0" applyAlignment="0" applyProtection="0"/>
    <xf numFmtId="0" fontId="57" fillId="9" borderId="0" applyNumberFormat="0" applyBorder="0" applyAlignment="0" applyProtection="0"/>
    <xf numFmtId="0" fontId="31" fillId="9" borderId="0" applyNumberFormat="0" applyBorder="0" applyAlignment="0" applyProtection="0"/>
    <xf numFmtId="0" fontId="5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31" fillId="3" borderId="0" applyNumberFormat="0" applyBorder="0" applyAlignment="0" applyProtection="0"/>
    <xf numFmtId="0" fontId="57" fillId="3" borderId="0" applyNumberFormat="0" applyBorder="0" applyAlignment="0" applyProtection="0"/>
    <xf numFmtId="0" fontId="31" fillId="3" borderId="0" applyNumberFormat="0" applyBorder="0" applyAlignment="0" applyProtection="0"/>
    <xf numFmtId="0" fontId="5" fillId="7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31" fillId="10" borderId="0" applyNumberFormat="0" applyBorder="0" applyAlignment="0" applyProtection="0"/>
    <xf numFmtId="0" fontId="57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31" fillId="5" borderId="0" applyNumberFormat="0" applyBorder="0" applyAlignment="0" applyProtection="0"/>
    <xf numFmtId="0" fontId="57" fillId="5" borderId="0" applyNumberFormat="0" applyBorder="0" applyAlignment="0" applyProtection="0"/>
    <xf numFmtId="0" fontId="31" fillId="5" borderId="0" applyNumberFormat="0" applyBorder="0" applyAlignment="0" applyProtection="0"/>
    <xf numFmtId="0" fontId="5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31" fillId="12" borderId="0" applyNumberFormat="0" applyBorder="0" applyAlignment="0" applyProtection="0"/>
    <xf numFmtId="0" fontId="57" fillId="12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1" fillId="8" borderId="0" applyNumberFormat="0" applyBorder="0" applyAlignment="0" applyProtection="0"/>
    <xf numFmtId="0" fontId="57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11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31" fillId="10" borderId="0" applyNumberFormat="0" applyBorder="0" applyAlignment="0" applyProtection="0"/>
    <xf numFmtId="0" fontId="57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31" fillId="14" borderId="0" applyNumberFormat="0" applyBorder="0" applyAlignment="0" applyProtection="0"/>
    <xf numFmtId="0" fontId="57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32" fillId="15" borderId="0" applyNumberFormat="0" applyBorder="0" applyAlignment="0" applyProtection="0"/>
    <xf numFmtId="0" fontId="58" fillId="15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32" fillId="5" borderId="0" applyNumberFormat="0" applyBorder="0" applyAlignment="0" applyProtection="0"/>
    <xf numFmtId="0" fontId="58" fillId="5" borderId="0" applyNumberFormat="0" applyBorder="0" applyAlignment="0" applyProtection="0"/>
    <xf numFmtId="0" fontId="32" fillId="5" borderId="0" applyNumberFormat="0" applyBorder="0" applyAlignment="0" applyProtection="0"/>
    <xf numFmtId="0" fontId="6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32" fillId="12" borderId="0" applyNumberFormat="0" applyBorder="0" applyAlignment="0" applyProtection="0"/>
    <xf numFmtId="0" fontId="58" fillId="12" borderId="0" applyNumberFormat="0" applyBorder="0" applyAlignment="0" applyProtection="0"/>
    <xf numFmtId="0" fontId="32" fillId="12" borderId="0" applyNumberFormat="0" applyBorder="0" applyAlignment="0" applyProtection="0"/>
    <xf numFmtId="0" fontId="6" fillId="13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32" fillId="17" borderId="0" applyNumberFormat="0" applyBorder="0" applyAlignment="0" applyProtection="0"/>
    <xf numFmtId="0" fontId="58" fillId="17" borderId="0" applyNumberFormat="0" applyBorder="0" applyAlignment="0" applyProtection="0"/>
    <xf numFmtId="0" fontId="32" fillId="17" borderId="0" applyNumberFormat="0" applyBorder="0" applyAlignment="0" applyProtection="0"/>
    <xf numFmtId="0" fontId="6" fillId="11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32" fillId="16" borderId="0" applyNumberFormat="0" applyBorder="0" applyAlignment="0" applyProtection="0"/>
    <xf numFmtId="0" fontId="58" fillId="16" borderId="0" applyNumberFormat="0" applyBorder="0" applyAlignment="0" applyProtection="0"/>
    <xf numFmtId="0" fontId="32" fillId="16" borderId="0" applyNumberFormat="0" applyBorder="0" applyAlignment="0" applyProtection="0"/>
    <xf numFmtId="0" fontId="6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32" fillId="18" borderId="0" applyNumberFormat="0" applyBorder="0" applyAlignment="0" applyProtection="0"/>
    <xf numFmtId="0" fontId="58" fillId="18" borderId="0" applyNumberFormat="0" applyBorder="0" applyAlignment="0" applyProtection="0"/>
    <xf numFmtId="0" fontId="32" fillId="18" borderId="0" applyNumberFormat="0" applyBorder="0" applyAlignment="0" applyProtection="0"/>
    <xf numFmtId="0" fontId="6" fillId="5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8" fillId="11" borderId="1" applyNumberFormat="0" applyAlignment="0" applyProtection="0"/>
    <xf numFmtId="0" fontId="8" fillId="11" borderId="1" applyNumberFormat="0" applyAlignment="0" applyProtection="0"/>
    <xf numFmtId="0" fontId="8" fillId="24" borderId="1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0" fontId="9" fillId="25" borderId="2" applyNumberFormat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50" fillId="0" borderId="4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50" fillId="0" borderId="4" applyNumberFormat="0" applyFill="0" applyAlignment="0" applyProtection="0"/>
    <xf numFmtId="0" fontId="13" fillId="0" borderId="5" applyNumberFormat="0" applyFill="0" applyAlignment="0" applyProtection="0"/>
    <xf numFmtId="0" fontId="51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5" fillId="3" borderId="1" applyNumberFormat="0" applyAlignment="0" applyProtection="0"/>
    <xf numFmtId="0" fontId="15" fillId="1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13" borderId="1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0" borderId="0"/>
    <xf numFmtId="0" fontId="18" fillId="0" borderId="0"/>
    <xf numFmtId="0" fontId="18" fillId="0" borderId="0"/>
    <xf numFmtId="0" fontId="33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9" fillId="0" borderId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8" fillId="7" borderId="9" applyNumberFormat="0" applyFont="0" applyAlignment="0" applyProtection="0"/>
    <xf numFmtId="0" fontId="30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0" fontId="20" fillId="11" borderId="10" applyNumberFormat="0" applyAlignment="0" applyProtection="0"/>
    <xf numFmtId="0" fontId="20" fillId="11" borderId="10" applyNumberFormat="0" applyAlignment="0" applyProtection="0"/>
    <xf numFmtId="0" fontId="20" fillId="24" borderId="10" applyNumberFormat="0" applyAlignment="0" applyProtection="0"/>
    <xf numFmtId="16" fontId="29" fillId="0" borderId="11">
      <alignment horizontal="right" vertical="center"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8" fillId="25" borderId="2" applyNumberFormat="0" applyAlignment="0" applyProtection="0"/>
    <xf numFmtId="0" fontId="62" fillId="25" borderId="2" applyNumberFormat="0" applyAlignment="0" applyProtection="0"/>
    <xf numFmtId="0" fontId="38" fillId="25" borderId="2" applyNumberFormat="0" applyAlignment="0" applyProtection="0"/>
    <xf numFmtId="0" fontId="9" fillId="25" borderId="2" applyNumberFormat="0" applyAlignment="0" applyProtection="0"/>
    <xf numFmtId="0" fontId="62" fillId="25" borderId="2" applyNumberFormat="0" applyAlignment="0" applyProtection="0"/>
    <xf numFmtId="0" fontId="62" fillId="25" borderId="2" applyNumberFormat="0" applyAlignment="0" applyProtection="0"/>
    <xf numFmtId="0" fontId="62" fillId="25" borderId="2" applyNumberFormat="0" applyAlignment="0" applyProtection="0"/>
    <xf numFmtId="0" fontId="62" fillId="25" borderId="2" applyNumberFormat="0" applyAlignment="0" applyProtection="0"/>
    <xf numFmtId="0" fontId="62" fillId="25" borderId="2" applyNumberFormat="0" applyAlignment="0" applyProtection="0"/>
    <xf numFmtId="0" fontId="39" fillId="0" borderId="8" applyNumberFormat="0" applyFill="0" applyAlignment="0" applyProtection="0"/>
    <xf numFmtId="0" fontId="63" fillId="0" borderId="8" applyNumberFormat="0" applyFill="0" applyAlignment="0" applyProtection="0"/>
    <xf numFmtId="0" fontId="39" fillId="0" borderId="8" applyNumberFormat="0" applyFill="0" applyAlignment="0" applyProtection="0"/>
    <xf numFmtId="0" fontId="16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4" borderId="0" applyNumberFormat="0" applyBorder="0" applyAlignment="0" applyProtection="0"/>
    <xf numFmtId="0" fontId="68" fillId="4" borderId="0" applyNumberFormat="0" applyBorder="0" applyAlignment="0" applyProtection="0"/>
    <xf numFmtId="0" fontId="44" fillId="4" borderId="0" applyNumberFormat="0" applyBorder="0" applyAlignment="0" applyProtection="0"/>
    <xf numFmtId="0" fontId="7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45" fillId="11" borderId="10" applyNumberFormat="0" applyAlignment="0" applyProtection="0"/>
    <xf numFmtId="0" fontId="69" fillId="11" borderId="10" applyNumberFormat="0" applyAlignment="0" applyProtection="0"/>
    <xf numFmtId="0" fontId="45" fillId="11" borderId="10" applyNumberFormat="0" applyAlignment="0" applyProtection="0"/>
    <xf numFmtId="0" fontId="20" fillId="24" borderId="10" applyNumberFormat="0" applyAlignment="0" applyProtection="0"/>
    <xf numFmtId="0" fontId="69" fillId="11" borderId="10" applyNumberFormat="0" applyAlignment="0" applyProtection="0"/>
    <xf numFmtId="0" fontId="69" fillId="11" borderId="10" applyNumberFormat="0" applyAlignment="0" applyProtection="0"/>
    <xf numFmtId="0" fontId="69" fillId="11" borderId="10" applyNumberFormat="0" applyAlignment="0" applyProtection="0"/>
    <xf numFmtId="0" fontId="69" fillId="11" borderId="10" applyNumberFormat="0" applyAlignment="0" applyProtection="0"/>
    <xf numFmtId="0" fontId="69" fillId="11" borderId="10" applyNumberFormat="0" applyAlignment="0" applyProtection="0"/>
    <xf numFmtId="0" fontId="34" fillId="11" borderId="1" applyNumberFormat="0" applyAlignment="0" applyProtection="0"/>
    <xf numFmtId="0" fontId="59" fillId="11" borderId="1" applyNumberFormat="0" applyAlignment="0" applyProtection="0"/>
    <xf numFmtId="0" fontId="34" fillId="11" borderId="1" applyNumberFormat="0" applyAlignment="0" applyProtection="0"/>
    <xf numFmtId="0" fontId="8" fillId="24" borderId="1" applyNumberFormat="0" applyAlignment="0" applyProtection="0"/>
    <xf numFmtId="0" fontId="59" fillId="11" borderId="1" applyNumberFormat="0" applyAlignment="0" applyProtection="0"/>
    <xf numFmtId="0" fontId="59" fillId="11" borderId="1" applyNumberFormat="0" applyAlignment="0" applyProtection="0"/>
    <xf numFmtId="0" fontId="59" fillId="11" borderId="1" applyNumberFormat="0" applyAlignment="0" applyProtection="0"/>
    <xf numFmtId="0" fontId="59" fillId="11" borderId="1" applyNumberFormat="0" applyAlignment="0" applyProtection="0"/>
    <xf numFmtId="0" fontId="59" fillId="11" borderId="1" applyNumberFormat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64" fillId="6" borderId="0" applyNumberFormat="0" applyBorder="0" applyAlignment="0" applyProtection="0"/>
    <xf numFmtId="0" fontId="40" fillId="6" borderId="0" applyNumberFormat="0" applyBorder="0" applyAlignment="0" applyProtection="0"/>
    <xf numFmtId="0" fontId="11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33" fillId="0" borderId="0"/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74" fillId="0" borderId="0"/>
    <xf numFmtId="0" fontId="74" fillId="0" borderId="0"/>
    <xf numFmtId="0" fontId="7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0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18" fillId="0" borderId="0"/>
    <xf numFmtId="0" fontId="55" fillId="0" borderId="0"/>
    <xf numFmtId="0" fontId="55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3" fillId="0" borderId="0"/>
    <xf numFmtId="0" fontId="18" fillId="0" borderId="0"/>
    <xf numFmtId="0" fontId="72" fillId="0" borderId="0"/>
    <xf numFmtId="0" fontId="72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41" fillId="3" borderId="1" applyNumberFormat="0" applyAlignment="0" applyProtection="0"/>
    <xf numFmtId="0" fontId="65" fillId="3" borderId="1" applyNumberFormat="0" applyAlignment="0" applyProtection="0"/>
    <xf numFmtId="0" fontId="41" fillId="3" borderId="1" applyNumberFormat="0" applyAlignment="0" applyProtection="0"/>
    <xf numFmtId="0" fontId="15" fillId="1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65" fillId="3" borderId="1" applyNumberFormat="0" applyAlignment="0" applyProtection="0"/>
    <xf numFmtId="0" fontId="42" fillId="13" borderId="0" applyNumberFormat="0" applyBorder="0" applyAlignment="0" applyProtection="0"/>
    <xf numFmtId="0" fontId="66" fillId="13" borderId="0" applyNumberFormat="0" applyBorder="0" applyAlignment="0" applyProtection="0"/>
    <xf numFmtId="0" fontId="42" fillId="13" borderId="0" applyNumberFormat="0" applyBorder="0" applyAlignment="0" applyProtection="0"/>
    <xf numFmtId="0" fontId="17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43" fillId="0" borderId="12" applyNumberFormat="0" applyFill="0" applyAlignment="0" applyProtection="0"/>
    <xf numFmtId="0" fontId="67" fillId="0" borderId="12" applyNumberFormat="0" applyFill="0" applyAlignment="0" applyProtection="0"/>
    <xf numFmtId="0" fontId="43" fillId="0" borderId="12" applyNumberFormat="0" applyFill="0" applyAlignment="0" applyProtection="0"/>
    <xf numFmtId="0" fontId="22" fillId="0" borderId="13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32" fillId="19" borderId="0" applyNumberFormat="0" applyBorder="0" applyAlignment="0" applyProtection="0"/>
    <xf numFmtId="0" fontId="58" fillId="19" borderId="0" applyNumberFormat="0" applyBorder="0" applyAlignment="0" applyProtection="0"/>
    <xf numFmtId="0" fontId="32" fillId="19" borderId="0" applyNumberFormat="0" applyBorder="0" applyAlignment="0" applyProtection="0"/>
    <xf numFmtId="0" fontId="6" fillId="16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32" fillId="20" borderId="0" applyNumberFormat="0" applyBorder="0" applyAlignment="0" applyProtection="0"/>
    <xf numFmtId="0" fontId="58" fillId="20" borderId="0" applyNumberFormat="0" applyBorder="0" applyAlignment="0" applyProtection="0"/>
    <xf numFmtId="0" fontId="32" fillId="20" borderId="0" applyNumberFormat="0" applyBorder="0" applyAlignment="0" applyProtection="0"/>
    <xf numFmtId="0" fontId="6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32" fillId="21" borderId="0" applyNumberFormat="0" applyBorder="0" applyAlignment="0" applyProtection="0"/>
    <xf numFmtId="0" fontId="58" fillId="21" borderId="0" applyNumberFormat="0" applyBorder="0" applyAlignment="0" applyProtection="0"/>
    <xf numFmtId="0" fontId="32" fillId="21" borderId="0" applyNumberFormat="0" applyBorder="0" applyAlignment="0" applyProtection="0"/>
    <xf numFmtId="0" fontId="6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32" fillId="17" borderId="0" applyNumberFormat="0" applyBorder="0" applyAlignment="0" applyProtection="0"/>
    <xf numFmtId="0" fontId="58" fillId="17" borderId="0" applyNumberFormat="0" applyBorder="0" applyAlignment="0" applyProtection="0"/>
    <xf numFmtId="0" fontId="32" fillId="17" borderId="0" applyNumberFormat="0" applyBorder="0" applyAlignment="0" applyProtection="0"/>
    <xf numFmtId="0" fontId="6" fillId="2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32" fillId="16" borderId="0" applyNumberFormat="0" applyBorder="0" applyAlignment="0" applyProtection="0"/>
    <xf numFmtId="0" fontId="58" fillId="16" borderId="0" applyNumberFormat="0" applyBorder="0" applyAlignment="0" applyProtection="0"/>
    <xf numFmtId="0" fontId="32" fillId="16" borderId="0" applyNumberFormat="0" applyBorder="0" applyAlignment="0" applyProtection="0"/>
    <xf numFmtId="0" fontId="6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32" fillId="23" borderId="0" applyNumberFormat="0" applyBorder="0" applyAlignment="0" applyProtection="0"/>
    <xf numFmtId="0" fontId="58" fillId="23" borderId="0" applyNumberFormat="0" applyBorder="0" applyAlignment="0" applyProtection="0"/>
    <xf numFmtId="0" fontId="32" fillId="23" borderId="0" applyNumberFormat="0" applyBorder="0" applyAlignment="0" applyProtection="0"/>
    <xf numFmtId="0" fontId="6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8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19" fillId="7" borderId="9" applyNumberFormat="0" applyFont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0" fillId="0" borderId="4" applyNumberFormat="0" applyFill="0" applyAlignment="0" applyProtection="0"/>
    <xf numFmtId="0" fontId="75" fillId="0" borderId="3" applyNumberFormat="0" applyFill="0" applyAlignment="0" applyProtection="0"/>
    <xf numFmtId="0" fontId="47" fillId="0" borderId="5" applyNumberFormat="0" applyFill="0" applyAlignment="0" applyProtection="0"/>
    <xf numFmtId="0" fontId="70" fillId="0" borderId="5" applyNumberFormat="0" applyFill="0" applyAlignment="0" applyProtection="0"/>
    <xf numFmtId="0" fontId="47" fillId="0" borderId="5" applyNumberFormat="0" applyFill="0" applyAlignment="0" applyProtection="0"/>
    <xf numFmtId="0" fontId="51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52" fillId="0" borderId="7" applyNumberFormat="0" applyFill="0" applyAlignment="0" applyProtection="0"/>
    <xf numFmtId="0" fontId="7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189" fontId="33" fillId="0" borderId="0" applyFont="0" applyFill="0" applyBorder="0" applyAlignment="0" applyProtection="0"/>
  </cellStyleXfs>
  <cellXfs count="27">
    <xf numFmtId="0" fontId="0" fillId="0" borderId="0" xfId="0"/>
    <xf numFmtId="0" fontId="25" fillId="0" borderId="14" xfId="344" applyFont="1" applyBorder="1" applyAlignment="1">
      <alignment horizontal="center" vertical="center"/>
    </xf>
    <xf numFmtId="43" fontId="25" fillId="26" borderId="14" xfId="432" applyFont="1" applyFill="1" applyBorder="1" applyAlignment="1" applyProtection="1">
      <alignment horizontal="center" vertical="center" wrapText="1"/>
    </xf>
    <xf numFmtId="2" fontId="25" fillId="26" borderId="14" xfId="432" applyNumberFormat="1" applyFont="1" applyFill="1" applyBorder="1" applyAlignment="1" applyProtection="1">
      <alignment horizontal="center" vertical="center" wrapText="1"/>
    </xf>
    <xf numFmtId="3" fontId="80" fillId="0" borderId="14" xfId="344" applyNumberFormat="1" applyFont="1" applyBorder="1" applyAlignment="1">
      <alignment horizontal="center"/>
    </xf>
    <xf numFmtId="0" fontId="25" fillId="0" borderId="14" xfId="581" applyFont="1" applyFill="1" applyBorder="1" applyAlignment="1">
      <alignment horizontal="center" vertical="center" wrapText="1"/>
    </xf>
    <xf numFmtId="0" fontId="25" fillId="0" borderId="14" xfId="581" applyFont="1" applyBorder="1" applyAlignment="1">
      <alignment horizontal="center" vertical="center"/>
    </xf>
    <xf numFmtId="43" fontId="25" fillId="26" borderId="14" xfId="432" applyFont="1" applyFill="1" applyBorder="1" applyAlignment="1" applyProtection="1">
      <alignment horizontal="center" vertical="center"/>
    </xf>
    <xf numFmtId="0" fontId="2" fillId="0" borderId="0" xfId="1"/>
    <xf numFmtId="0" fontId="25" fillId="0" borderId="0" xfId="583" applyFont="1" applyAlignment="1">
      <alignment vertical="center"/>
    </xf>
    <xf numFmtId="0" fontId="26" fillId="0" borderId="0" xfId="581" applyFont="1" applyAlignment="1">
      <alignment vertical="center"/>
    </xf>
    <xf numFmtId="4" fontId="25" fillId="0" borderId="0" xfId="581" applyNumberFormat="1" applyFont="1" applyAlignment="1">
      <alignment vertical="center"/>
    </xf>
    <xf numFmtId="0" fontId="25" fillId="0" borderId="0" xfId="581" applyFont="1" applyAlignment="1">
      <alignment vertical="center"/>
    </xf>
    <xf numFmtId="0" fontId="49" fillId="0" borderId="0" xfId="580" applyFont="1" applyAlignment="1">
      <alignment horizontal="left" vertical="center"/>
    </xf>
    <xf numFmtId="0" fontId="30" fillId="0" borderId="0" xfId="344" applyFill="1"/>
    <xf numFmtId="0" fontId="28" fillId="0" borderId="0" xfId="581" applyFont="1" applyBorder="1" applyAlignment="1">
      <alignment horizontal="right" vertical="center"/>
    </xf>
    <xf numFmtId="190" fontId="0" fillId="0" borderId="0" xfId="697" applyNumberFormat="1" applyFont="1"/>
    <xf numFmtId="0" fontId="56" fillId="0" borderId="14" xfId="581" applyFont="1" applyBorder="1" applyAlignment="1">
      <alignment horizontal="center" vertical="center"/>
    </xf>
    <xf numFmtId="43" fontId="25" fillId="26" borderId="14" xfId="432" applyFont="1" applyFill="1" applyBorder="1" applyAlignment="1" applyProtection="1">
      <alignment horizontal="center" vertical="center"/>
    </xf>
    <xf numFmtId="3" fontId="80" fillId="0" borderId="14" xfId="344" applyNumberFormat="1" applyFont="1" applyBorder="1" applyAlignment="1">
      <alignment horizontal="center" vertical="center"/>
    </xf>
    <xf numFmtId="3" fontId="27" fillId="0" borderId="14" xfId="583" applyNumberFormat="1" applyFont="1" applyBorder="1" applyAlignment="1">
      <alignment horizontal="center" vertical="center"/>
    </xf>
    <xf numFmtId="0" fontId="28" fillId="0" borderId="0" xfId="582" applyFont="1" applyFill="1" applyAlignment="1">
      <alignment vertical="center"/>
    </xf>
    <xf numFmtId="0" fontId="25" fillId="0" borderId="0" xfId="583" applyFont="1" applyAlignment="1">
      <alignment horizontal="left" vertical="center" wrapText="1"/>
    </xf>
    <xf numFmtId="0" fontId="25" fillId="0" borderId="0" xfId="583" applyFont="1" applyAlignment="1">
      <alignment horizontal="left" vertical="center"/>
    </xf>
    <xf numFmtId="0" fontId="24" fillId="0" borderId="0" xfId="581" applyFont="1" applyAlignment="1">
      <alignment horizontal="center" vertical="center"/>
    </xf>
    <xf numFmtId="0" fontId="56" fillId="0" borderId="14" xfId="581" applyFont="1" applyBorder="1" applyAlignment="1">
      <alignment horizontal="center" vertical="center"/>
    </xf>
    <xf numFmtId="43" fontId="25" fillId="26" borderId="14" xfId="432" applyFont="1" applyFill="1" applyBorder="1" applyAlignment="1" applyProtection="1">
      <alignment horizontal="center" vertical="center"/>
    </xf>
  </cellXfs>
  <cellStyles count="700">
    <cellStyle name="20% - Accent1" xfId="2" xr:uid="{00000000-0005-0000-0000-000000000000}"/>
    <cellStyle name="20% - Accent1 2" xfId="3" xr:uid="{00000000-0005-0000-0000-000001000000}"/>
    <cellStyle name="20% - Accent1 3" xfId="4" xr:uid="{00000000-0005-0000-0000-000002000000}"/>
    <cellStyle name="20% - Accent1 4" xfId="5" xr:uid="{00000000-0005-0000-0000-000003000000}"/>
    <cellStyle name="20% - Accent1_07_Economic 54 (6 Months)" xfId="6" xr:uid="{00000000-0005-0000-0000-000004000000}"/>
    <cellStyle name="20% - Accent2" xfId="7" xr:uid="{00000000-0005-0000-0000-000005000000}"/>
    <cellStyle name="20% - Accent2 2" xfId="8" xr:uid="{00000000-0005-0000-0000-000006000000}"/>
    <cellStyle name="20% - Accent2 3" xfId="9" xr:uid="{00000000-0005-0000-0000-000007000000}"/>
    <cellStyle name="20% - Accent2 4" xfId="10" xr:uid="{00000000-0005-0000-0000-000008000000}"/>
    <cellStyle name="20% - Accent2_07_Economic 54 (6 Months)" xfId="11" xr:uid="{00000000-0005-0000-0000-000009000000}"/>
    <cellStyle name="20% - Accent3" xfId="12" xr:uid="{00000000-0005-0000-0000-00000A000000}"/>
    <cellStyle name="20% - Accent3 2" xfId="13" xr:uid="{00000000-0005-0000-0000-00000B000000}"/>
    <cellStyle name="20% - Accent3 3" xfId="14" xr:uid="{00000000-0005-0000-0000-00000C000000}"/>
    <cellStyle name="20% - Accent3 4" xfId="15" xr:uid="{00000000-0005-0000-0000-00000D000000}"/>
    <cellStyle name="20% - Accent3_07_Economic 54 (6 Months)" xfId="16" xr:uid="{00000000-0005-0000-0000-00000E000000}"/>
    <cellStyle name="20% - Accent4" xfId="17" xr:uid="{00000000-0005-0000-0000-00000F000000}"/>
    <cellStyle name="20% - Accent4 2" xfId="18" xr:uid="{00000000-0005-0000-0000-000010000000}"/>
    <cellStyle name="20% - Accent4 3" xfId="19" xr:uid="{00000000-0005-0000-0000-000011000000}"/>
    <cellStyle name="20% - Accent4 4" xfId="20" xr:uid="{00000000-0005-0000-0000-000012000000}"/>
    <cellStyle name="20% - Accent4_07_Economic 54 (6 Months)" xfId="21" xr:uid="{00000000-0005-0000-0000-000013000000}"/>
    <cellStyle name="20% - Accent5" xfId="22" xr:uid="{00000000-0005-0000-0000-000014000000}"/>
    <cellStyle name="20% - Accent5 2" xfId="23" xr:uid="{00000000-0005-0000-0000-000015000000}"/>
    <cellStyle name="20% - Accent5 3" xfId="24" xr:uid="{00000000-0005-0000-0000-000016000000}"/>
    <cellStyle name="20% - Accent6" xfId="25" xr:uid="{00000000-0005-0000-0000-000017000000}"/>
    <cellStyle name="20% - Accent6 2" xfId="26" xr:uid="{00000000-0005-0000-0000-000018000000}"/>
    <cellStyle name="20% - Accent6 3" xfId="27" xr:uid="{00000000-0005-0000-0000-000019000000}"/>
    <cellStyle name="20% - Accent6 4" xfId="28" xr:uid="{00000000-0005-0000-0000-00001A000000}"/>
    <cellStyle name="20% - Accent6_07_Economic 54 (6 Months)" xfId="29" xr:uid="{00000000-0005-0000-0000-00001B000000}"/>
    <cellStyle name="20% - ส่วนที่ถูกเน้น1 2" xfId="30" xr:uid="{00000000-0005-0000-0000-00001C000000}"/>
    <cellStyle name="20% - ส่วนที่ถูกเน้น1 2 2" xfId="31" xr:uid="{00000000-0005-0000-0000-00001D000000}"/>
    <cellStyle name="20% - ส่วนที่ถูกเน้น1 2 3" xfId="32" xr:uid="{00000000-0005-0000-0000-00001E000000}"/>
    <cellStyle name="20% - ส่วนที่ถูกเน้น1 2 4" xfId="33" xr:uid="{00000000-0005-0000-0000-00001F000000}"/>
    <cellStyle name="20% - ส่วนที่ถูกเน้น1 2_03_environment" xfId="34" xr:uid="{00000000-0005-0000-0000-000020000000}"/>
    <cellStyle name="20% - ส่วนที่ถูกเน้น1 3" xfId="35" xr:uid="{00000000-0005-0000-0000-000021000000}"/>
    <cellStyle name="20% - ส่วนที่ถูกเน้น1 3 2" xfId="36" xr:uid="{00000000-0005-0000-0000-000022000000}"/>
    <cellStyle name="20% - ส่วนที่ถูกเน้น1 4" xfId="37" xr:uid="{00000000-0005-0000-0000-000023000000}"/>
    <cellStyle name="20% - ส่วนที่ถูกเน้น1 4 2" xfId="38" xr:uid="{00000000-0005-0000-0000-000024000000}"/>
    <cellStyle name="20% - ส่วนที่ถูกเน้น2 2" xfId="39" xr:uid="{00000000-0005-0000-0000-000025000000}"/>
    <cellStyle name="20% - ส่วนที่ถูกเน้น2 2 2" xfId="40" xr:uid="{00000000-0005-0000-0000-000026000000}"/>
    <cellStyle name="20% - ส่วนที่ถูกเน้น2 2 3" xfId="41" xr:uid="{00000000-0005-0000-0000-000027000000}"/>
    <cellStyle name="20% - ส่วนที่ถูกเน้น2 2 4" xfId="42" xr:uid="{00000000-0005-0000-0000-000028000000}"/>
    <cellStyle name="20% - ส่วนที่ถูกเน้น2 2_03_environment" xfId="43" xr:uid="{00000000-0005-0000-0000-000029000000}"/>
    <cellStyle name="20% - ส่วนที่ถูกเน้น2 3" xfId="44" xr:uid="{00000000-0005-0000-0000-00002A000000}"/>
    <cellStyle name="20% - ส่วนที่ถูกเน้น2 3 2" xfId="45" xr:uid="{00000000-0005-0000-0000-00002B000000}"/>
    <cellStyle name="20% - ส่วนที่ถูกเน้น2 4" xfId="46" xr:uid="{00000000-0005-0000-0000-00002C000000}"/>
    <cellStyle name="20% - ส่วนที่ถูกเน้น2 4 2" xfId="47" xr:uid="{00000000-0005-0000-0000-00002D000000}"/>
    <cellStyle name="20% - ส่วนที่ถูกเน้น3 2" xfId="48" xr:uid="{00000000-0005-0000-0000-00002E000000}"/>
    <cellStyle name="20% - ส่วนที่ถูกเน้น3 2 2" xfId="49" xr:uid="{00000000-0005-0000-0000-00002F000000}"/>
    <cellStyle name="20% - ส่วนที่ถูกเน้น3 2 3" xfId="50" xr:uid="{00000000-0005-0000-0000-000030000000}"/>
    <cellStyle name="20% - ส่วนที่ถูกเน้น3 2 4" xfId="51" xr:uid="{00000000-0005-0000-0000-000031000000}"/>
    <cellStyle name="20% - ส่วนที่ถูกเน้น3 2_03_environment" xfId="52" xr:uid="{00000000-0005-0000-0000-000032000000}"/>
    <cellStyle name="20% - ส่วนที่ถูกเน้น3 3" xfId="53" xr:uid="{00000000-0005-0000-0000-000033000000}"/>
    <cellStyle name="20% - ส่วนที่ถูกเน้น3 3 2" xfId="54" xr:uid="{00000000-0005-0000-0000-000034000000}"/>
    <cellStyle name="20% - ส่วนที่ถูกเน้น3 4" xfId="55" xr:uid="{00000000-0005-0000-0000-000035000000}"/>
    <cellStyle name="20% - ส่วนที่ถูกเน้น3 4 2" xfId="56" xr:uid="{00000000-0005-0000-0000-000036000000}"/>
    <cellStyle name="20% - ส่วนที่ถูกเน้น4 2" xfId="57" xr:uid="{00000000-0005-0000-0000-000037000000}"/>
    <cellStyle name="20% - ส่วนที่ถูกเน้น4 2 2" xfId="58" xr:uid="{00000000-0005-0000-0000-000038000000}"/>
    <cellStyle name="20% - ส่วนที่ถูกเน้น4 2 3" xfId="59" xr:uid="{00000000-0005-0000-0000-000039000000}"/>
    <cellStyle name="20% - ส่วนที่ถูกเน้น4 2 4" xfId="60" xr:uid="{00000000-0005-0000-0000-00003A000000}"/>
    <cellStyle name="20% - ส่วนที่ถูกเน้น4 2_03_environment" xfId="61" xr:uid="{00000000-0005-0000-0000-00003B000000}"/>
    <cellStyle name="20% - ส่วนที่ถูกเน้น4 3" xfId="62" xr:uid="{00000000-0005-0000-0000-00003C000000}"/>
    <cellStyle name="20% - ส่วนที่ถูกเน้น4 3 2" xfId="63" xr:uid="{00000000-0005-0000-0000-00003D000000}"/>
    <cellStyle name="20% - ส่วนที่ถูกเน้น4 4" xfId="64" xr:uid="{00000000-0005-0000-0000-00003E000000}"/>
    <cellStyle name="20% - ส่วนที่ถูกเน้น4 4 2" xfId="65" xr:uid="{00000000-0005-0000-0000-00003F000000}"/>
    <cellStyle name="20% - ส่วนที่ถูกเน้น5 2" xfId="66" xr:uid="{00000000-0005-0000-0000-000040000000}"/>
    <cellStyle name="20% - ส่วนที่ถูกเน้น5 2 2" xfId="67" xr:uid="{00000000-0005-0000-0000-000041000000}"/>
    <cellStyle name="20% - ส่วนที่ถูกเน้น5 2 3" xfId="68" xr:uid="{00000000-0005-0000-0000-000042000000}"/>
    <cellStyle name="20% - ส่วนที่ถูกเน้น5 2 4" xfId="69" xr:uid="{00000000-0005-0000-0000-000043000000}"/>
    <cellStyle name="20% - ส่วนที่ถูกเน้น5 2_03_environment" xfId="70" xr:uid="{00000000-0005-0000-0000-000044000000}"/>
    <cellStyle name="20% - ส่วนที่ถูกเน้น5 3" xfId="71" xr:uid="{00000000-0005-0000-0000-000045000000}"/>
    <cellStyle name="20% - ส่วนที่ถูกเน้น5 3 2" xfId="72" xr:uid="{00000000-0005-0000-0000-000046000000}"/>
    <cellStyle name="20% - ส่วนที่ถูกเน้น5 4" xfId="73" xr:uid="{00000000-0005-0000-0000-000047000000}"/>
    <cellStyle name="20% - ส่วนที่ถูกเน้น5 4 2" xfId="74" xr:uid="{00000000-0005-0000-0000-000048000000}"/>
    <cellStyle name="20% - ส่วนที่ถูกเน้น6 2" xfId="75" xr:uid="{00000000-0005-0000-0000-000049000000}"/>
    <cellStyle name="20% - ส่วนที่ถูกเน้น6 2 2" xfId="76" xr:uid="{00000000-0005-0000-0000-00004A000000}"/>
    <cellStyle name="20% - ส่วนที่ถูกเน้น6 2 3" xfId="77" xr:uid="{00000000-0005-0000-0000-00004B000000}"/>
    <cellStyle name="20% - ส่วนที่ถูกเน้น6 2 4" xfId="78" xr:uid="{00000000-0005-0000-0000-00004C000000}"/>
    <cellStyle name="20% - ส่วนที่ถูกเน้น6 2_03_environment" xfId="79" xr:uid="{00000000-0005-0000-0000-00004D000000}"/>
    <cellStyle name="20% - ส่วนที่ถูกเน้น6 3" xfId="80" xr:uid="{00000000-0005-0000-0000-00004E000000}"/>
    <cellStyle name="20% - ส่วนที่ถูกเน้น6 3 2" xfId="81" xr:uid="{00000000-0005-0000-0000-00004F000000}"/>
    <cellStyle name="20% - ส่วนที่ถูกเน้น6 4" xfId="82" xr:uid="{00000000-0005-0000-0000-000050000000}"/>
    <cellStyle name="20% - ส่วนที่ถูกเน้น6 4 2" xfId="83" xr:uid="{00000000-0005-0000-0000-000051000000}"/>
    <cellStyle name="40% - Accent1" xfId="84" xr:uid="{00000000-0005-0000-0000-000052000000}"/>
    <cellStyle name="40% - Accent1 2" xfId="85" xr:uid="{00000000-0005-0000-0000-000053000000}"/>
    <cellStyle name="40% - Accent1 3" xfId="86" xr:uid="{00000000-0005-0000-0000-000054000000}"/>
    <cellStyle name="40% - Accent1 4" xfId="87" xr:uid="{00000000-0005-0000-0000-000055000000}"/>
    <cellStyle name="40% - Accent1_07_Economic 54 (6 Months)" xfId="88" xr:uid="{00000000-0005-0000-0000-000056000000}"/>
    <cellStyle name="40% - Accent2" xfId="89" xr:uid="{00000000-0005-0000-0000-000057000000}"/>
    <cellStyle name="40% - Accent2 2" xfId="90" xr:uid="{00000000-0005-0000-0000-000058000000}"/>
    <cellStyle name="40% - Accent2 3" xfId="91" xr:uid="{00000000-0005-0000-0000-000059000000}"/>
    <cellStyle name="40% - Accent3" xfId="92" xr:uid="{00000000-0005-0000-0000-00005A000000}"/>
    <cellStyle name="40% - Accent3 2" xfId="93" xr:uid="{00000000-0005-0000-0000-00005B000000}"/>
    <cellStyle name="40% - Accent3 3" xfId="94" xr:uid="{00000000-0005-0000-0000-00005C000000}"/>
    <cellStyle name="40% - Accent3 4" xfId="95" xr:uid="{00000000-0005-0000-0000-00005D000000}"/>
    <cellStyle name="40% - Accent3_07_Economic 54 (6 Months)" xfId="96" xr:uid="{00000000-0005-0000-0000-00005E000000}"/>
    <cellStyle name="40% - Accent4" xfId="97" xr:uid="{00000000-0005-0000-0000-00005F000000}"/>
    <cellStyle name="40% - Accent4 2" xfId="98" xr:uid="{00000000-0005-0000-0000-000060000000}"/>
    <cellStyle name="40% - Accent4 3" xfId="99" xr:uid="{00000000-0005-0000-0000-000061000000}"/>
    <cellStyle name="40% - Accent4 4" xfId="100" xr:uid="{00000000-0005-0000-0000-000062000000}"/>
    <cellStyle name="40% - Accent4_07_Economic 54 (6 Months)" xfId="101" xr:uid="{00000000-0005-0000-0000-000063000000}"/>
    <cellStyle name="40% - Accent5" xfId="102" xr:uid="{00000000-0005-0000-0000-000064000000}"/>
    <cellStyle name="40% - Accent5 2" xfId="103" xr:uid="{00000000-0005-0000-0000-000065000000}"/>
    <cellStyle name="40% - Accent5 3" xfId="104" xr:uid="{00000000-0005-0000-0000-000066000000}"/>
    <cellStyle name="40% - Accent6" xfId="105" xr:uid="{00000000-0005-0000-0000-000067000000}"/>
    <cellStyle name="40% - Accent6 2" xfId="106" xr:uid="{00000000-0005-0000-0000-000068000000}"/>
    <cellStyle name="40% - Accent6 3" xfId="107" xr:uid="{00000000-0005-0000-0000-000069000000}"/>
    <cellStyle name="40% - Accent6 4" xfId="108" xr:uid="{00000000-0005-0000-0000-00006A000000}"/>
    <cellStyle name="40% - Accent6_07_Economic 54 (6 Months)" xfId="109" xr:uid="{00000000-0005-0000-0000-00006B000000}"/>
    <cellStyle name="40% - ส่วนที่ถูกเน้น1 2" xfId="110" xr:uid="{00000000-0005-0000-0000-00006C000000}"/>
    <cellStyle name="40% - ส่วนที่ถูกเน้น1 2 2" xfId="111" xr:uid="{00000000-0005-0000-0000-00006D000000}"/>
    <cellStyle name="40% - ส่วนที่ถูกเน้น1 2 3" xfId="112" xr:uid="{00000000-0005-0000-0000-00006E000000}"/>
    <cellStyle name="40% - ส่วนที่ถูกเน้น1 2 4" xfId="113" xr:uid="{00000000-0005-0000-0000-00006F000000}"/>
    <cellStyle name="40% - ส่วนที่ถูกเน้น1 2_03_environment" xfId="114" xr:uid="{00000000-0005-0000-0000-000070000000}"/>
    <cellStyle name="40% - ส่วนที่ถูกเน้น1 3" xfId="115" xr:uid="{00000000-0005-0000-0000-000071000000}"/>
    <cellStyle name="40% - ส่วนที่ถูกเน้น1 3 2" xfId="116" xr:uid="{00000000-0005-0000-0000-000072000000}"/>
    <cellStyle name="40% - ส่วนที่ถูกเน้น1 4" xfId="117" xr:uid="{00000000-0005-0000-0000-000073000000}"/>
    <cellStyle name="40% - ส่วนที่ถูกเน้น1 4 2" xfId="118" xr:uid="{00000000-0005-0000-0000-000074000000}"/>
    <cellStyle name="40% - ส่วนที่ถูกเน้น2 2" xfId="119" xr:uid="{00000000-0005-0000-0000-000075000000}"/>
    <cellStyle name="40% - ส่วนที่ถูกเน้น2 2 2" xfId="120" xr:uid="{00000000-0005-0000-0000-000076000000}"/>
    <cellStyle name="40% - ส่วนที่ถูกเน้น2 2 3" xfId="121" xr:uid="{00000000-0005-0000-0000-000077000000}"/>
    <cellStyle name="40% - ส่วนที่ถูกเน้น2 2 4" xfId="122" xr:uid="{00000000-0005-0000-0000-000078000000}"/>
    <cellStyle name="40% - ส่วนที่ถูกเน้น2 2_03_environment" xfId="123" xr:uid="{00000000-0005-0000-0000-000079000000}"/>
    <cellStyle name="40% - ส่วนที่ถูกเน้น2 3" xfId="124" xr:uid="{00000000-0005-0000-0000-00007A000000}"/>
    <cellStyle name="40% - ส่วนที่ถูกเน้น2 3 2" xfId="125" xr:uid="{00000000-0005-0000-0000-00007B000000}"/>
    <cellStyle name="40% - ส่วนที่ถูกเน้น2 4" xfId="126" xr:uid="{00000000-0005-0000-0000-00007C000000}"/>
    <cellStyle name="40% - ส่วนที่ถูกเน้น2 4 2" xfId="127" xr:uid="{00000000-0005-0000-0000-00007D000000}"/>
    <cellStyle name="40% - ส่วนที่ถูกเน้น3 2" xfId="128" xr:uid="{00000000-0005-0000-0000-00007E000000}"/>
    <cellStyle name="40% - ส่วนที่ถูกเน้น3 2 2" xfId="129" xr:uid="{00000000-0005-0000-0000-00007F000000}"/>
    <cellStyle name="40% - ส่วนที่ถูกเน้น3 2 3" xfId="130" xr:uid="{00000000-0005-0000-0000-000080000000}"/>
    <cellStyle name="40% - ส่วนที่ถูกเน้น3 2 4" xfId="131" xr:uid="{00000000-0005-0000-0000-000081000000}"/>
    <cellStyle name="40% - ส่วนที่ถูกเน้น3 2_03_environment" xfId="132" xr:uid="{00000000-0005-0000-0000-000082000000}"/>
    <cellStyle name="40% - ส่วนที่ถูกเน้น3 3" xfId="133" xr:uid="{00000000-0005-0000-0000-000083000000}"/>
    <cellStyle name="40% - ส่วนที่ถูกเน้น3 3 2" xfId="134" xr:uid="{00000000-0005-0000-0000-000084000000}"/>
    <cellStyle name="40% - ส่วนที่ถูกเน้น3 4" xfId="135" xr:uid="{00000000-0005-0000-0000-000085000000}"/>
    <cellStyle name="40% - ส่วนที่ถูกเน้น3 4 2" xfId="136" xr:uid="{00000000-0005-0000-0000-000086000000}"/>
    <cellStyle name="40% - ส่วนที่ถูกเน้น4 2" xfId="137" xr:uid="{00000000-0005-0000-0000-000087000000}"/>
    <cellStyle name="40% - ส่วนที่ถูกเน้น4 2 2" xfId="138" xr:uid="{00000000-0005-0000-0000-000088000000}"/>
    <cellStyle name="40% - ส่วนที่ถูกเน้น4 2 3" xfId="139" xr:uid="{00000000-0005-0000-0000-000089000000}"/>
    <cellStyle name="40% - ส่วนที่ถูกเน้น4 2 4" xfId="140" xr:uid="{00000000-0005-0000-0000-00008A000000}"/>
    <cellStyle name="40% - ส่วนที่ถูกเน้น4 2_03_environment" xfId="141" xr:uid="{00000000-0005-0000-0000-00008B000000}"/>
    <cellStyle name="40% - ส่วนที่ถูกเน้น4 3" xfId="142" xr:uid="{00000000-0005-0000-0000-00008C000000}"/>
    <cellStyle name="40% - ส่วนที่ถูกเน้น4 3 2" xfId="143" xr:uid="{00000000-0005-0000-0000-00008D000000}"/>
    <cellStyle name="40% - ส่วนที่ถูกเน้น4 4" xfId="144" xr:uid="{00000000-0005-0000-0000-00008E000000}"/>
    <cellStyle name="40% - ส่วนที่ถูกเน้น4 4 2" xfId="145" xr:uid="{00000000-0005-0000-0000-00008F000000}"/>
    <cellStyle name="40% - ส่วนที่ถูกเน้น5 2" xfId="146" xr:uid="{00000000-0005-0000-0000-000090000000}"/>
    <cellStyle name="40% - ส่วนที่ถูกเน้น5 2 2" xfId="147" xr:uid="{00000000-0005-0000-0000-000091000000}"/>
    <cellStyle name="40% - ส่วนที่ถูกเน้น5 2 3" xfId="148" xr:uid="{00000000-0005-0000-0000-000092000000}"/>
    <cellStyle name="40% - ส่วนที่ถูกเน้น5 2 4" xfId="149" xr:uid="{00000000-0005-0000-0000-000093000000}"/>
    <cellStyle name="40% - ส่วนที่ถูกเน้น5 2_03_environment" xfId="150" xr:uid="{00000000-0005-0000-0000-000094000000}"/>
    <cellStyle name="40% - ส่วนที่ถูกเน้น5 3" xfId="151" xr:uid="{00000000-0005-0000-0000-000095000000}"/>
    <cellStyle name="40% - ส่วนที่ถูกเน้น5 3 2" xfId="152" xr:uid="{00000000-0005-0000-0000-000096000000}"/>
    <cellStyle name="40% - ส่วนที่ถูกเน้น5 4" xfId="153" xr:uid="{00000000-0005-0000-0000-000097000000}"/>
    <cellStyle name="40% - ส่วนที่ถูกเน้น5 4 2" xfId="154" xr:uid="{00000000-0005-0000-0000-000098000000}"/>
    <cellStyle name="40% - ส่วนที่ถูกเน้น6 2" xfId="155" xr:uid="{00000000-0005-0000-0000-000099000000}"/>
    <cellStyle name="40% - ส่วนที่ถูกเน้น6 2 2" xfId="156" xr:uid="{00000000-0005-0000-0000-00009A000000}"/>
    <cellStyle name="40% - ส่วนที่ถูกเน้น6 2 3" xfId="157" xr:uid="{00000000-0005-0000-0000-00009B000000}"/>
    <cellStyle name="40% - ส่วนที่ถูกเน้น6 2 4" xfId="158" xr:uid="{00000000-0005-0000-0000-00009C000000}"/>
    <cellStyle name="40% - ส่วนที่ถูกเน้น6 2_03_environment" xfId="159" xr:uid="{00000000-0005-0000-0000-00009D000000}"/>
    <cellStyle name="40% - ส่วนที่ถูกเน้น6 3" xfId="160" xr:uid="{00000000-0005-0000-0000-00009E000000}"/>
    <cellStyle name="40% - ส่วนที่ถูกเน้น6 3 2" xfId="161" xr:uid="{00000000-0005-0000-0000-00009F000000}"/>
    <cellStyle name="40% - ส่วนที่ถูกเน้น6 4" xfId="162" xr:uid="{00000000-0005-0000-0000-0000A0000000}"/>
    <cellStyle name="40% - ส่วนที่ถูกเน้น6 4 2" xfId="163" xr:uid="{00000000-0005-0000-0000-0000A1000000}"/>
    <cellStyle name="60% - Accent1" xfId="164" xr:uid="{00000000-0005-0000-0000-0000A2000000}"/>
    <cellStyle name="60% - Accent1 2" xfId="165" xr:uid="{00000000-0005-0000-0000-0000A3000000}"/>
    <cellStyle name="60% - Accent1 3" xfId="166" xr:uid="{00000000-0005-0000-0000-0000A4000000}"/>
    <cellStyle name="60% - Accent1 4" xfId="167" xr:uid="{00000000-0005-0000-0000-0000A5000000}"/>
    <cellStyle name="60% - Accent1_07_Economic 54 (6 Months)" xfId="168" xr:uid="{00000000-0005-0000-0000-0000A6000000}"/>
    <cellStyle name="60% - Accent2" xfId="169" xr:uid="{00000000-0005-0000-0000-0000A7000000}"/>
    <cellStyle name="60% - Accent2 2" xfId="170" xr:uid="{00000000-0005-0000-0000-0000A8000000}"/>
    <cellStyle name="60% - Accent2 3" xfId="171" xr:uid="{00000000-0005-0000-0000-0000A9000000}"/>
    <cellStyle name="60% - Accent3" xfId="172" xr:uid="{00000000-0005-0000-0000-0000AA000000}"/>
    <cellStyle name="60% - Accent3 2" xfId="173" xr:uid="{00000000-0005-0000-0000-0000AB000000}"/>
    <cellStyle name="60% - Accent3 3" xfId="174" xr:uid="{00000000-0005-0000-0000-0000AC000000}"/>
    <cellStyle name="60% - Accent3 4" xfId="175" xr:uid="{00000000-0005-0000-0000-0000AD000000}"/>
    <cellStyle name="60% - Accent3_07_Economic 54 (6 Months)" xfId="176" xr:uid="{00000000-0005-0000-0000-0000AE000000}"/>
    <cellStyle name="60% - Accent4" xfId="177" xr:uid="{00000000-0005-0000-0000-0000AF000000}"/>
    <cellStyle name="60% - Accent4 2" xfId="178" xr:uid="{00000000-0005-0000-0000-0000B0000000}"/>
    <cellStyle name="60% - Accent4 3" xfId="179" xr:uid="{00000000-0005-0000-0000-0000B1000000}"/>
    <cellStyle name="60% - Accent4 4" xfId="180" xr:uid="{00000000-0005-0000-0000-0000B2000000}"/>
    <cellStyle name="60% - Accent4_07_Economic 54 (6 Months)" xfId="181" xr:uid="{00000000-0005-0000-0000-0000B3000000}"/>
    <cellStyle name="60% - Accent5" xfId="182" xr:uid="{00000000-0005-0000-0000-0000B4000000}"/>
    <cellStyle name="60% - Accent5 2" xfId="183" xr:uid="{00000000-0005-0000-0000-0000B5000000}"/>
    <cellStyle name="60% - Accent5 3" xfId="184" xr:uid="{00000000-0005-0000-0000-0000B6000000}"/>
    <cellStyle name="60% - Accent6" xfId="185" xr:uid="{00000000-0005-0000-0000-0000B7000000}"/>
    <cellStyle name="60% - Accent6 2" xfId="186" xr:uid="{00000000-0005-0000-0000-0000B8000000}"/>
    <cellStyle name="60% - Accent6 3" xfId="187" xr:uid="{00000000-0005-0000-0000-0000B9000000}"/>
    <cellStyle name="60% - Accent6 4" xfId="188" xr:uid="{00000000-0005-0000-0000-0000BA000000}"/>
    <cellStyle name="60% - Accent6_07_Economic 54 (6 Months)" xfId="189" xr:uid="{00000000-0005-0000-0000-0000BB000000}"/>
    <cellStyle name="60% - ส่วนที่ถูกเน้น1 2" xfId="190" xr:uid="{00000000-0005-0000-0000-0000BC000000}"/>
    <cellStyle name="60% - ส่วนที่ถูกเน้น1 2 2" xfId="191" xr:uid="{00000000-0005-0000-0000-0000BD000000}"/>
    <cellStyle name="60% - ส่วนที่ถูกเน้น1 2 3" xfId="192" xr:uid="{00000000-0005-0000-0000-0000BE000000}"/>
    <cellStyle name="60% - ส่วนที่ถูกเน้น1 2 4" xfId="193" xr:uid="{00000000-0005-0000-0000-0000BF000000}"/>
    <cellStyle name="60% - ส่วนที่ถูกเน้น1 2_03_environment" xfId="194" xr:uid="{00000000-0005-0000-0000-0000C0000000}"/>
    <cellStyle name="60% - ส่วนที่ถูกเน้น1 3" xfId="195" xr:uid="{00000000-0005-0000-0000-0000C1000000}"/>
    <cellStyle name="60% - ส่วนที่ถูกเน้น1 3 2" xfId="196" xr:uid="{00000000-0005-0000-0000-0000C2000000}"/>
    <cellStyle name="60% - ส่วนที่ถูกเน้น1 4" xfId="197" xr:uid="{00000000-0005-0000-0000-0000C3000000}"/>
    <cellStyle name="60% - ส่วนที่ถูกเน้น1 4 2" xfId="198" xr:uid="{00000000-0005-0000-0000-0000C4000000}"/>
    <cellStyle name="60% - ส่วนที่ถูกเน้น2 2" xfId="199" xr:uid="{00000000-0005-0000-0000-0000C5000000}"/>
    <cellStyle name="60% - ส่วนที่ถูกเน้น2 2 2" xfId="200" xr:uid="{00000000-0005-0000-0000-0000C6000000}"/>
    <cellStyle name="60% - ส่วนที่ถูกเน้น2 2 3" xfId="201" xr:uid="{00000000-0005-0000-0000-0000C7000000}"/>
    <cellStyle name="60% - ส่วนที่ถูกเน้น2 2 4" xfId="202" xr:uid="{00000000-0005-0000-0000-0000C8000000}"/>
    <cellStyle name="60% - ส่วนที่ถูกเน้น2 2_03_environment" xfId="203" xr:uid="{00000000-0005-0000-0000-0000C9000000}"/>
    <cellStyle name="60% - ส่วนที่ถูกเน้น2 3" xfId="204" xr:uid="{00000000-0005-0000-0000-0000CA000000}"/>
    <cellStyle name="60% - ส่วนที่ถูกเน้น2 3 2" xfId="205" xr:uid="{00000000-0005-0000-0000-0000CB000000}"/>
    <cellStyle name="60% - ส่วนที่ถูกเน้น2 4" xfId="206" xr:uid="{00000000-0005-0000-0000-0000CC000000}"/>
    <cellStyle name="60% - ส่วนที่ถูกเน้น2 4 2" xfId="207" xr:uid="{00000000-0005-0000-0000-0000CD000000}"/>
    <cellStyle name="60% - ส่วนที่ถูกเน้น3 2" xfId="208" xr:uid="{00000000-0005-0000-0000-0000CE000000}"/>
    <cellStyle name="60% - ส่วนที่ถูกเน้น3 2 2" xfId="209" xr:uid="{00000000-0005-0000-0000-0000CF000000}"/>
    <cellStyle name="60% - ส่วนที่ถูกเน้น3 2 3" xfId="210" xr:uid="{00000000-0005-0000-0000-0000D0000000}"/>
    <cellStyle name="60% - ส่วนที่ถูกเน้น3 2 4" xfId="211" xr:uid="{00000000-0005-0000-0000-0000D1000000}"/>
    <cellStyle name="60% - ส่วนที่ถูกเน้น3 2_03_environment" xfId="212" xr:uid="{00000000-0005-0000-0000-0000D2000000}"/>
    <cellStyle name="60% - ส่วนที่ถูกเน้น3 3" xfId="213" xr:uid="{00000000-0005-0000-0000-0000D3000000}"/>
    <cellStyle name="60% - ส่วนที่ถูกเน้น3 3 2" xfId="214" xr:uid="{00000000-0005-0000-0000-0000D4000000}"/>
    <cellStyle name="60% - ส่วนที่ถูกเน้น3 4" xfId="215" xr:uid="{00000000-0005-0000-0000-0000D5000000}"/>
    <cellStyle name="60% - ส่วนที่ถูกเน้น3 4 2" xfId="216" xr:uid="{00000000-0005-0000-0000-0000D6000000}"/>
    <cellStyle name="60% - ส่วนที่ถูกเน้น4 2" xfId="217" xr:uid="{00000000-0005-0000-0000-0000D7000000}"/>
    <cellStyle name="60% - ส่วนที่ถูกเน้น4 2 2" xfId="218" xr:uid="{00000000-0005-0000-0000-0000D8000000}"/>
    <cellStyle name="60% - ส่วนที่ถูกเน้น4 2 3" xfId="219" xr:uid="{00000000-0005-0000-0000-0000D9000000}"/>
    <cellStyle name="60% - ส่วนที่ถูกเน้น4 2 4" xfId="220" xr:uid="{00000000-0005-0000-0000-0000DA000000}"/>
    <cellStyle name="60% - ส่วนที่ถูกเน้น4 2_03_environment" xfId="221" xr:uid="{00000000-0005-0000-0000-0000DB000000}"/>
    <cellStyle name="60% - ส่วนที่ถูกเน้น4 3" xfId="222" xr:uid="{00000000-0005-0000-0000-0000DC000000}"/>
    <cellStyle name="60% - ส่วนที่ถูกเน้น4 3 2" xfId="223" xr:uid="{00000000-0005-0000-0000-0000DD000000}"/>
    <cellStyle name="60% - ส่วนที่ถูกเน้น4 4" xfId="224" xr:uid="{00000000-0005-0000-0000-0000DE000000}"/>
    <cellStyle name="60% - ส่วนที่ถูกเน้น4 4 2" xfId="225" xr:uid="{00000000-0005-0000-0000-0000DF000000}"/>
    <cellStyle name="60% - ส่วนที่ถูกเน้น5 2" xfId="226" xr:uid="{00000000-0005-0000-0000-0000E0000000}"/>
    <cellStyle name="60% - ส่วนที่ถูกเน้น5 2 2" xfId="227" xr:uid="{00000000-0005-0000-0000-0000E1000000}"/>
    <cellStyle name="60% - ส่วนที่ถูกเน้น5 2 3" xfId="228" xr:uid="{00000000-0005-0000-0000-0000E2000000}"/>
    <cellStyle name="60% - ส่วนที่ถูกเน้น5 2 4" xfId="229" xr:uid="{00000000-0005-0000-0000-0000E3000000}"/>
    <cellStyle name="60% - ส่วนที่ถูกเน้น5 2_03_environment" xfId="230" xr:uid="{00000000-0005-0000-0000-0000E4000000}"/>
    <cellStyle name="60% - ส่วนที่ถูกเน้น5 3" xfId="231" xr:uid="{00000000-0005-0000-0000-0000E5000000}"/>
    <cellStyle name="60% - ส่วนที่ถูกเน้น5 3 2" xfId="232" xr:uid="{00000000-0005-0000-0000-0000E6000000}"/>
    <cellStyle name="60% - ส่วนที่ถูกเน้น5 4" xfId="233" xr:uid="{00000000-0005-0000-0000-0000E7000000}"/>
    <cellStyle name="60% - ส่วนที่ถูกเน้น5 4 2" xfId="234" xr:uid="{00000000-0005-0000-0000-0000E8000000}"/>
    <cellStyle name="60% - ส่วนที่ถูกเน้น6 2" xfId="235" xr:uid="{00000000-0005-0000-0000-0000E9000000}"/>
    <cellStyle name="60% - ส่วนที่ถูกเน้น6 2 2" xfId="236" xr:uid="{00000000-0005-0000-0000-0000EA000000}"/>
    <cellStyle name="60% - ส่วนที่ถูกเน้น6 2 3" xfId="237" xr:uid="{00000000-0005-0000-0000-0000EB000000}"/>
    <cellStyle name="60% - ส่วนที่ถูกเน้น6 2 4" xfId="238" xr:uid="{00000000-0005-0000-0000-0000EC000000}"/>
    <cellStyle name="60% - ส่วนที่ถูกเน้น6 2_03_environment" xfId="239" xr:uid="{00000000-0005-0000-0000-0000ED000000}"/>
    <cellStyle name="60% - ส่วนที่ถูกเน้น6 3" xfId="240" xr:uid="{00000000-0005-0000-0000-0000EE000000}"/>
    <cellStyle name="60% - ส่วนที่ถูกเน้น6 3 2" xfId="241" xr:uid="{00000000-0005-0000-0000-0000EF000000}"/>
    <cellStyle name="60% - ส่วนที่ถูกเน้น6 4" xfId="242" xr:uid="{00000000-0005-0000-0000-0000F0000000}"/>
    <cellStyle name="60% - ส่วนที่ถูกเน้น6 4 2" xfId="243" xr:uid="{00000000-0005-0000-0000-0000F1000000}"/>
    <cellStyle name="Accent1" xfId="244" xr:uid="{00000000-0005-0000-0000-0000F2000000}"/>
    <cellStyle name="Accent1 2" xfId="245" xr:uid="{00000000-0005-0000-0000-0000F3000000}"/>
    <cellStyle name="Accent1 3" xfId="246" xr:uid="{00000000-0005-0000-0000-0000F4000000}"/>
    <cellStyle name="Accent1 4" xfId="247" xr:uid="{00000000-0005-0000-0000-0000F5000000}"/>
    <cellStyle name="Accent1_07_Economic 54 (6 Months)" xfId="248" xr:uid="{00000000-0005-0000-0000-0000F6000000}"/>
    <cellStyle name="Accent2" xfId="249" xr:uid="{00000000-0005-0000-0000-0000F7000000}"/>
    <cellStyle name="Accent2 2" xfId="250" xr:uid="{00000000-0005-0000-0000-0000F8000000}"/>
    <cellStyle name="Accent2 3" xfId="251" xr:uid="{00000000-0005-0000-0000-0000F9000000}"/>
    <cellStyle name="Accent3" xfId="252" xr:uid="{00000000-0005-0000-0000-0000FA000000}"/>
    <cellStyle name="Accent3 2" xfId="253" xr:uid="{00000000-0005-0000-0000-0000FB000000}"/>
    <cellStyle name="Accent3 3" xfId="254" xr:uid="{00000000-0005-0000-0000-0000FC000000}"/>
    <cellStyle name="Accent4" xfId="255" xr:uid="{00000000-0005-0000-0000-0000FD000000}"/>
    <cellStyle name="Accent4 2" xfId="256" xr:uid="{00000000-0005-0000-0000-0000FE000000}"/>
    <cellStyle name="Accent4 3" xfId="257" xr:uid="{00000000-0005-0000-0000-0000FF000000}"/>
    <cellStyle name="Accent4 4" xfId="258" xr:uid="{00000000-0005-0000-0000-000000010000}"/>
    <cellStyle name="Accent4_07_Economic 54 (6 Months)" xfId="259" xr:uid="{00000000-0005-0000-0000-000001010000}"/>
    <cellStyle name="Accent5" xfId="260" xr:uid="{00000000-0005-0000-0000-000002010000}"/>
    <cellStyle name="Accent5 2" xfId="261" xr:uid="{00000000-0005-0000-0000-000003010000}"/>
    <cellStyle name="Accent5 3" xfId="262" xr:uid="{00000000-0005-0000-0000-000004010000}"/>
    <cellStyle name="Accent6" xfId="263" xr:uid="{00000000-0005-0000-0000-000005010000}"/>
    <cellStyle name="Accent6 2" xfId="264" xr:uid="{00000000-0005-0000-0000-000006010000}"/>
    <cellStyle name="Accent6 3" xfId="265" xr:uid="{00000000-0005-0000-0000-000007010000}"/>
    <cellStyle name="Bad" xfId="266" xr:uid="{00000000-0005-0000-0000-000008010000}"/>
    <cellStyle name="Bad 2" xfId="267" xr:uid="{00000000-0005-0000-0000-000009010000}"/>
    <cellStyle name="Bad 3" xfId="268" xr:uid="{00000000-0005-0000-0000-00000A010000}"/>
    <cellStyle name="Calculation" xfId="269" xr:uid="{00000000-0005-0000-0000-00000B010000}"/>
    <cellStyle name="Calculation 2" xfId="270" xr:uid="{00000000-0005-0000-0000-00000C010000}"/>
    <cellStyle name="Calculation 3" xfId="271" xr:uid="{00000000-0005-0000-0000-00000D010000}"/>
    <cellStyle name="Calculation 4" xfId="272" xr:uid="{00000000-0005-0000-0000-00000E010000}"/>
    <cellStyle name="Calculation_07_Economic 54 (6 Months)" xfId="273" xr:uid="{00000000-0005-0000-0000-00000F010000}"/>
    <cellStyle name="Check Cell" xfId="274" xr:uid="{00000000-0005-0000-0000-000010010000}"/>
    <cellStyle name="Check Cell 2" xfId="275" xr:uid="{00000000-0005-0000-0000-000011010000}"/>
    <cellStyle name="Check Cell 3" xfId="276" xr:uid="{00000000-0005-0000-0000-000012010000}"/>
    <cellStyle name="Comma 10" xfId="278" xr:uid="{00000000-0005-0000-0000-000014010000}"/>
    <cellStyle name="Comma 11" xfId="279" xr:uid="{00000000-0005-0000-0000-000015010000}"/>
    <cellStyle name="Comma 11 2" xfId="280" xr:uid="{00000000-0005-0000-0000-000016010000}"/>
    <cellStyle name="Comma 12" xfId="281" xr:uid="{00000000-0005-0000-0000-000017010000}"/>
    <cellStyle name="Comma 13" xfId="282" xr:uid="{00000000-0005-0000-0000-000018010000}"/>
    <cellStyle name="Comma 14" xfId="283" xr:uid="{00000000-0005-0000-0000-000019010000}"/>
    <cellStyle name="Comma 14 2" xfId="284" xr:uid="{00000000-0005-0000-0000-00001A010000}"/>
    <cellStyle name="Comma 14 3" xfId="285" xr:uid="{00000000-0005-0000-0000-00001B010000}"/>
    <cellStyle name="Comma 15" xfId="277" xr:uid="{00000000-0005-0000-0000-00001C010000}"/>
    <cellStyle name="Comma 2" xfId="286" xr:uid="{00000000-0005-0000-0000-00001D010000}"/>
    <cellStyle name="Comma 2 2" xfId="287" xr:uid="{00000000-0005-0000-0000-00001E010000}"/>
    <cellStyle name="Comma 2 2 2" xfId="288" xr:uid="{00000000-0005-0000-0000-00001F010000}"/>
    <cellStyle name="Comma 2 3" xfId="289" xr:uid="{00000000-0005-0000-0000-000020010000}"/>
    <cellStyle name="Comma 2 4" xfId="290" xr:uid="{00000000-0005-0000-0000-000021010000}"/>
    <cellStyle name="Comma 2 5" xfId="291" xr:uid="{00000000-0005-0000-0000-000022010000}"/>
    <cellStyle name="Comma 2 6" xfId="292" xr:uid="{00000000-0005-0000-0000-000023010000}"/>
    <cellStyle name="Comma 2_03_environment" xfId="293" xr:uid="{00000000-0005-0000-0000-000024010000}"/>
    <cellStyle name="Comma 3" xfId="294" xr:uid="{00000000-0005-0000-0000-000025010000}"/>
    <cellStyle name="Comma 4" xfId="295" xr:uid="{00000000-0005-0000-0000-000026010000}"/>
    <cellStyle name="Comma 5" xfId="296" xr:uid="{00000000-0005-0000-0000-000027010000}"/>
    <cellStyle name="Comma 6" xfId="297" xr:uid="{00000000-0005-0000-0000-000028010000}"/>
    <cellStyle name="Comma 7" xfId="298" xr:uid="{00000000-0005-0000-0000-000029010000}"/>
    <cellStyle name="Comma 8" xfId="299" xr:uid="{00000000-0005-0000-0000-00002A010000}"/>
    <cellStyle name="Comma 9" xfId="300" xr:uid="{00000000-0005-0000-0000-00002B010000}"/>
    <cellStyle name="Comma 9 2" xfId="301" xr:uid="{00000000-0005-0000-0000-00002C010000}"/>
    <cellStyle name="Explanatory Text" xfId="302" xr:uid="{00000000-0005-0000-0000-00002D010000}"/>
    <cellStyle name="Explanatory Text 2" xfId="303" xr:uid="{00000000-0005-0000-0000-00002E010000}"/>
    <cellStyle name="Explanatory Text 3" xfId="304" xr:uid="{00000000-0005-0000-0000-00002F010000}"/>
    <cellStyle name="Good" xfId="305" xr:uid="{00000000-0005-0000-0000-000030010000}"/>
    <cellStyle name="Good 2" xfId="306" xr:uid="{00000000-0005-0000-0000-000031010000}"/>
    <cellStyle name="Good 3" xfId="307" xr:uid="{00000000-0005-0000-0000-000032010000}"/>
    <cellStyle name="Heading 1" xfId="308" xr:uid="{00000000-0005-0000-0000-000033010000}"/>
    <cellStyle name="Heading 1 2" xfId="309" xr:uid="{00000000-0005-0000-0000-000034010000}"/>
    <cellStyle name="Heading 1 3" xfId="310" xr:uid="{00000000-0005-0000-0000-000035010000}"/>
    <cellStyle name="Heading 1 4" xfId="311" xr:uid="{00000000-0005-0000-0000-000036010000}"/>
    <cellStyle name="Heading 1_07_Economic 54 (6 Months)" xfId="312" xr:uid="{00000000-0005-0000-0000-000037010000}"/>
    <cellStyle name="Heading 2" xfId="313" xr:uid="{00000000-0005-0000-0000-000038010000}"/>
    <cellStyle name="Heading 2 2" xfId="314" xr:uid="{00000000-0005-0000-0000-000039010000}"/>
    <cellStyle name="Heading 2 3" xfId="315" xr:uid="{00000000-0005-0000-0000-00003A010000}"/>
    <cellStyle name="Heading 2 4" xfId="316" xr:uid="{00000000-0005-0000-0000-00003B010000}"/>
    <cellStyle name="Heading 2_07_Economic 54 (6 Months)" xfId="317" xr:uid="{00000000-0005-0000-0000-00003C010000}"/>
    <cellStyle name="Heading 3" xfId="318" xr:uid="{00000000-0005-0000-0000-00003D010000}"/>
    <cellStyle name="Heading 3 2" xfId="319" xr:uid="{00000000-0005-0000-0000-00003E010000}"/>
    <cellStyle name="Heading 3 3" xfId="320" xr:uid="{00000000-0005-0000-0000-00003F010000}"/>
    <cellStyle name="Heading 3 4" xfId="321" xr:uid="{00000000-0005-0000-0000-000040010000}"/>
    <cellStyle name="Heading 3_07_Economic 54 (6 Months)" xfId="322" xr:uid="{00000000-0005-0000-0000-000041010000}"/>
    <cellStyle name="Heading 4" xfId="323" xr:uid="{00000000-0005-0000-0000-000042010000}"/>
    <cellStyle name="Heading 4 2" xfId="324" xr:uid="{00000000-0005-0000-0000-000043010000}"/>
    <cellStyle name="Heading 4 3" xfId="325" xr:uid="{00000000-0005-0000-0000-000044010000}"/>
    <cellStyle name="Heading 4 4" xfId="326" xr:uid="{00000000-0005-0000-0000-000045010000}"/>
    <cellStyle name="Heading 4_07_Economic 54 (6 Months)" xfId="327" xr:uid="{00000000-0005-0000-0000-000046010000}"/>
    <cellStyle name="Hyperlink 2" xfId="328" xr:uid="{00000000-0005-0000-0000-000047010000}"/>
    <cellStyle name="Input" xfId="329" xr:uid="{00000000-0005-0000-0000-000048010000}"/>
    <cellStyle name="Input 2" xfId="330" xr:uid="{00000000-0005-0000-0000-000049010000}"/>
    <cellStyle name="Input 3" xfId="331" xr:uid="{00000000-0005-0000-0000-00004A010000}"/>
    <cellStyle name="Input 4" xfId="332" xr:uid="{00000000-0005-0000-0000-00004B010000}"/>
    <cellStyle name="Input_07_Economic 54 (6 Months)" xfId="333" xr:uid="{00000000-0005-0000-0000-00004C010000}"/>
    <cellStyle name="Linked Cell" xfId="334" xr:uid="{00000000-0005-0000-0000-00004D010000}"/>
    <cellStyle name="Linked Cell 2" xfId="335" xr:uid="{00000000-0005-0000-0000-00004E010000}"/>
    <cellStyle name="Linked Cell 3" xfId="336" xr:uid="{00000000-0005-0000-0000-00004F010000}"/>
    <cellStyle name="Neutral" xfId="337" xr:uid="{00000000-0005-0000-0000-000050010000}"/>
    <cellStyle name="Neutral 2" xfId="338" xr:uid="{00000000-0005-0000-0000-000051010000}"/>
    <cellStyle name="Neutral 3" xfId="339" xr:uid="{00000000-0005-0000-0000-000052010000}"/>
    <cellStyle name="Normal 10" xfId="1" xr:uid="{00000000-0005-0000-0000-000054010000}"/>
    <cellStyle name="Normal 2" xfId="340" xr:uid="{00000000-0005-0000-0000-000055010000}"/>
    <cellStyle name="Normal 3" xfId="341" xr:uid="{00000000-0005-0000-0000-000056010000}"/>
    <cellStyle name="Normal 3 2" xfId="342" xr:uid="{00000000-0005-0000-0000-000057010000}"/>
    <cellStyle name="Normal 3 3" xfId="343" xr:uid="{00000000-0005-0000-0000-000058010000}"/>
    <cellStyle name="Normal 4" xfId="344" xr:uid="{00000000-0005-0000-0000-000059010000}"/>
    <cellStyle name="Normal 5" xfId="345" xr:uid="{00000000-0005-0000-0000-00005A010000}"/>
    <cellStyle name="Normal 6" xfId="346" xr:uid="{00000000-0005-0000-0000-00005B010000}"/>
    <cellStyle name="Normal 7" xfId="347" xr:uid="{00000000-0005-0000-0000-00005C010000}"/>
    <cellStyle name="Normal 8" xfId="348" xr:uid="{00000000-0005-0000-0000-00005D010000}"/>
    <cellStyle name="Normal 8 2" xfId="349" xr:uid="{00000000-0005-0000-0000-00005E010000}"/>
    <cellStyle name="Normal 8 3" xfId="350" xr:uid="{00000000-0005-0000-0000-00005F010000}"/>
    <cellStyle name="Normal 9" xfId="351" xr:uid="{00000000-0005-0000-0000-000060010000}"/>
    <cellStyle name="Note" xfId="352" xr:uid="{00000000-0005-0000-0000-000061010000}"/>
    <cellStyle name="Note 2" xfId="353" xr:uid="{00000000-0005-0000-0000-000062010000}"/>
    <cellStyle name="Note 2 2" xfId="354" xr:uid="{00000000-0005-0000-0000-000063010000}"/>
    <cellStyle name="Note 2 3" xfId="355" xr:uid="{00000000-0005-0000-0000-000064010000}"/>
    <cellStyle name="Note 3" xfId="356" xr:uid="{00000000-0005-0000-0000-000065010000}"/>
    <cellStyle name="Note 4" xfId="357" xr:uid="{00000000-0005-0000-0000-000066010000}"/>
    <cellStyle name="Note 5" xfId="358" xr:uid="{00000000-0005-0000-0000-000067010000}"/>
    <cellStyle name="Output" xfId="359" xr:uid="{00000000-0005-0000-0000-000068010000}"/>
    <cellStyle name="Output 2" xfId="360" xr:uid="{00000000-0005-0000-0000-000069010000}"/>
    <cellStyle name="Output 3" xfId="361" xr:uid="{00000000-0005-0000-0000-00006A010000}"/>
    <cellStyle name="Output 4" xfId="362" xr:uid="{00000000-0005-0000-0000-00006B010000}"/>
    <cellStyle name="Output_07_Economic 54 (6 Months)" xfId="363" xr:uid="{00000000-0005-0000-0000-00006C010000}"/>
    <cellStyle name="Style 1" xfId="364" xr:uid="{00000000-0005-0000-0000-00006D010000}"/>
    <cellStyle name="Title" xfId="365" xr:uid="{00000000-0005-0000-0000-00006E010000}"/>
    <cellStyle name="Title 2" xfId="366" xr:uid="{00000000-0005-0000-0000-00006F010000}"/>
    <cellStyle name="Title 3" xfId="367" xr:uid="{00000000-0005-0000-0000-000070010000}"/>
    <cellStyle name="Title 4" xfId="368" xr:uid="{00000000-0005-0000-0000-000071010000}"/>
    <cellStyle name="Title_07_Economic 54 (6 Months)" xfId="369" xr:uid="{00000000-0005-0000-0000-000072010000}"/>
    <cellStyle name="Total" xfId="370" xr:uid="{00000000-0005-0000-0000-000073010000}"/>
    <cellStyle name="Total 2" xfId="371" xr:uid="{00000000-0005-0000-0000-000074010000}"/>
    <cellStyle name="Total 3" xfId="372" xr:uid="{00000000-0005-0000-0000-000075010000}"/>
    <cellStyle name="Total 4" xfId="373" xr:uid="{00000000-0005-0000-0000-000076010000}"/>
    <cellStyle name="Total_07_Economic 54 (6 Months)" xfId="374" xr:uid="{00000000-0005-0000-0000-000077010000}"/>
    <cellStyle name="Warning Text" xfId="375" xr:uid="{00000000-0005-0000-0000-000078010000}"/>
    <cellStyle name="Warning Text 2" xfId="376" xr:uid="{00000000-0005-0000-0000-000079010000}"/>
    <cellStyle name="Warning Text 3" xfId="377" xr:uid="{00000000-0005-0000-0000-00007A010000}"/>
    <cellStyle name="การคำนวณ 2" xfId="491" xr:uid="{00000000-0005-0000-0000-00007B010000}"/>
    <cellStyle name="การคำนวณ 2 2" xfId="492" xr:uid="{00000000-0005-0000-0000-00007C010000}"/>
    <cellStyle name="การคำนวณ 2 3" xfId="493" xr:uid="{00000000-0005-0000-0000-00007D010000}"/>
    <cellStyle name="การคำนวณ 2 4" xfId="494" xr:uid="{00000000-0005-0000-0000-00007E010000}"/>
    <cellStyle name="การคำนวณ 2_03_environment" xfId="495" xr:uid="{00000000-0005-0000-0000-00007F010000}"/>
    <cellStyle name="การคำนวณ 3" xfId="496" xr:uid="{00000000-0005-0000-0000-000080010000}"/>
    <cellStyle name="การคำนวณ 3 2" xfId="497" xr:uid="{00000000-0005-0000-0000-000081010000}"/>
    <cellStyle name="การคำนวณ 4" xfId="498" xr:uid="{00000000-0005-0000-0000-000082010000}"/>
    <cellStyle name="การคำนวณ 4 2" xfId="499" xr:uid="{00000000-0005-0000-0000-000083010000}"/>
    <cellStyle name="ข้อความเตือน 2" xfId="500" xr:uid="{00000000-0005-0000-0000-000084010000}"/>
    <cellStyle name="ข้อความเตือน 2 2" xfId="501" xr:uid="{00000000-0005-0000-0000-000085010000}"/>
    <cellStyle name="ข้อความเตือน 2 3" xfId="502" xr:uid="{00000000-0005-0000-0000-000086010000}"/>
    <cellStyle name="ข้อความเตือน 2 4" xfId="503" xr:uid="{00000000-0005-0000-0000-000087010000}"/>
    <cellStyle name="ข้อความเตือน 2_03_environment" xfId="504" xr:uid="{00000000-0005-0000-0000-000088010000}"/>
    <cellStyle name="ข้อความเตือน 3" xfId="505" xr:uid="{00000000-0005-0000-0000-000089010000}"/>
    <cellStyle name="ข้อความเตือน 3 2" xfId="506" xr:uid="{00000000-0005-0000-0000-00008A010000}"/>
    <cellStyle name="ข้อความเตือน 4" xfId="507" xr:uid="{00000000-0005-0000-0000-00008B010000}"/>
    <cellStyle name="ข้อความเตือน 4 2" xfId="508" xr:uid="{00000000-0005-0000-0000-00008C010000}"/>
    <cellStyle name="ข้อความอธิบาย 2" xfId="509" xr:uid="{00000000-0005-0000-0000-00008D010000}"/>
    <cellStyle name="ข้อความอธิบาย 2 2" xfId="510" xr:uid="{00000000-0005-0000-0000-00008E010000}"/>
    <cellStyle name="ข้อความอธิบาย 2 3" xfId="511" xr:uid="{00000000-0005-0000-0000-00008F010000}"/>
    <cellStyle name="ข้อความอธิบาย 2 4" xfId="512" xr:uid="{00000000-0005-0000-0000-000090010000}"/>
    <cellStyle name="ข้อความอธิบาย 2_03_environment" xfId="513" xr:uid="{00000000-0005-0000-0000-000091010000}"/>
    <cellStyle name="ข้อความอธิบาย 3" xfId="514" xr:uid="{00000000-0005-0000-0000-000092010000}"/>
    <cellStyle name="ข้อความอธิบาย 3 2" xfId="515" xr:uid="{00000000-0005-0000-0000-000093010000}"/>
    <cellStyle name="ข้อความอธิบาย 4" xfId="516" xr:uid="{00000000-0005-0000-0000-000094010000}"/>
    <cellStyle name="ข้อความอธิบาย 4 2" xfId="517" xr:uid="{00000000-0005-0000-0000-000095010000}"/>
    <cellStyle name="เครื่องหมายจุลภาค 10" xfId="378" xr:uid="{00000000-0005-0000-0000-000096010000}"/>
    <cellStyle name="เครื่องหมายจุลภาค 11" xfId="379" xr:uid="{00000000-0005-0000-0000-000097010000}"/>
    <cellStyle name="เครื่องหมายจุลภาค 11 2" xfId="380" xr:uid="{00000000-0005-0000-0000-000098010000}"/>
    <cellStyle name="เครื่องหมายจุลภาค 12" xfId="381" xr:uid="{00000000-0005-0000-0000-000099010000}"/>
    <cellStyle name="เครื่องหมายจุลภาค 12 3" xfId="699" xr:uid="{00000000-0005-0000-0000-00009A010000}"/>
    <cellStyle name="เครื่องหมายจุลภาค 13" xfId="382" xr:uid="{00000000-0005-0000-0000-00009B010000}"/>
    <cellStyle name="เครื่องหมายจุลภาค 13 2" xfId="383" xr:uid="{00000000-0005-0000-0000-00009C010000}"/>
    <cellStyle name="เครื่องหมายจุลภาค 13 3" xfId="384" xr:uid="{00000000-0005-0000-0000-00009D010000}"/>
    <cellStyle name="เครื่องหมายจุลภาค 13 3 2" xfId="385" xr:uid="{00000000-0005-0000-0000-00009E010000}"/>
    <cellStyle name="เครื่องหมายจุลภาค 2" xfId="386" xr:uid="{00000000-0005-0000-0000-00009F010000}"/>
    <cellStyle name="เครื่องหมายจุลภาค 2 2" xfId="387" xr:uid="{00000000-0005-0000-0000-0000A0010000}"/>
    <cellStyle name="เครื่องหมายจุลภาค 2 2 2" xfId="388" xr:uid="{00000000-0005-0000-0000-0000A1010000}"/>
    <cellStyle name="เครื่องหมายจุลภาค 2 3" xfId="389" xr:uid="{00000000-0005-0000-0000-0000A2010000}"/>
    <cellStyle name="เครื่องหมายจุลภาค 2 3 2" xfId="390" xr:uid="{00000000-0005-0000-0000-0000A3010000}"/>
    <cellStyle name="เครื่องหมายจุลภาค 2 3 3" xfId="391" xr:uid="{00000000-0005-0000-0000-0000A4010000}"/>
    <cellStyle name="เครื่องหมายจุลภาค 2 4" xfId="392" xr:uid="{00000000-0005-0000-0000-0000A5010000}"/>
    <cellStyle name="เครื่องหมายจุลภาค 2 5" xfId="393" xr:uid="{00000000-0005-0000-0000-0000A6010000}"/>
    <cellStyle name="เครื่องหมายจุลภาค 2 6" xfId="394" xr:uid="{00000000-0005-0000-0000-0000A7010000}"/>
    <cellStyle name="เครื่องหมายจุลภาค 2_03_environment" xfId="395" xr:uid="{00000000-0005-0000-0000-0000A8010000}"/>
    <cellStyle name="เครื่องหมายจุลภาค 3" xfId="396" xr:uid="{00000000-0005-0000-0000-0000A9010000}"/>
    <cellStyle name="เครื่องหมายจุลภาค 3 2" xfId="397" xr:uid="{00000000-0005-0000-0000-0000AA010000}"/>
    <cellStyle name="เครื่องหมายจุลภาค 3 2 2" xfId="398" xr:uid="{00000000-0005-0000-0000-0000AB010000}"/>
    <cellStyle name="เครื่องหมายจุลภาค 3 3" xfId="399" xr:uid="{00000000-0005-0000-0000-0000AC010000}"/>
    <cellStyle name="เครื่องหมายจุลภาค 3 4" xfId="400" xr:uid="{00000000-0005-0000-0000-0000AD010000}"/>
    <cellStyle name="เครื่องหมายจุลภาค 3 4 2" xfId="401" xr:uid="{00000000-0005-0000-0000-0000AE010000}"/>
    <cellStyle name="เครื่องหมายจุลภาค 3 4 3" xfId="402" xr:uid="{00000000-0005-0000-0000-0000AF010000}"/>
    <cellStyle name="เครื่องหมายจุลภาค 3 4 4" xfId="403" xr:uid="{00000000-0005-0000-0000-0000B0010000}"/>
    <cellStyle name="เครื่องหมายจุลภาค 3 4 4 2" xfId="404" xr:uid="{00000000-0005-0000-0000-0000B1010000}"/>
    <cellStyle name="เครื่องหมายจุลภาค 4" xfId="405" xr:uid="{00000000-0005-0000-0000-0000B2010000}"/>
    <cellStyle name="เครื่องหมายจุลภาค 4 2" xfId="406" xr:uid="{00000000-0005-0000-0000-0000B3010000}"/>
    <cellStyle name="เครื่องหมายจุลภาค 4 2 2" xfId="407" xr:uid="{00000000-0005-0000-0000-0000B4010000}"/>
    <cellStyle name="เครื่องหมายจุลภาค 4 2 3" xfId="408" xr:uid="{00000000-0005-0000-0000-0000B5010000}"/>
    <cellStyle name="เครื่องหมายจุลภาค 4 3" xfId="409" xr:uid="{00000000-0005-0000-0000-0000B6010000}"/>
    <cellStyle name="เครื่องหมายจุลภาค 5" xfId="410" xr:uid="{00000000-0005-0000-0000-0000B7010000}"/>
    <cellStyle name="เครื่องหมายจุลภาค 5 2" xfId="411" xr:uid="{00000000-0005-0000-0000-0000B8010000}"/>
    <cellStyle name="เครื่องหมายจุลภาค 5 2 2" xfId="412" xr:uid="{00000000-0005-0000-0000-0000B9010000}"/>
    <cellStyle name="เครื่องหมายจุลภาค 5 2 2 2" xfId="413" xr:uid="{00000000-0005-0000-0000-0000BA010000}"/>
    <cellStyle name="เครื่องหมายจุลภาค 5 2 2 3" xfId="414" xr:uid="{00000000-0005-0000-0000-0000BB010000}"/>
    <cellStyle name="เครื่องหมายจุลภาค 5 2 3" xfId="415" xr:uid="{00000000-0005-0000-0000-0000BC010000}"/>
    <cellStyle name="เครื่องหมายจุลภาค 5 2 4" xfId="416" xr:uid="{00000000-0005-0000-0000-0000BD010000}"/>
    <cellStyle name="เครื่องหมายจุลภาค 5 2 5" xfId="417" xr:uid="{00000000-0005-0000-0000-0000BE010000}"/>
    <cellStyle name="เครื่องหมายจุลภาค 5 3" xfId="418" xr:uid="{00000000-0005-0000-0000-0000BF010000}"/>
    <cellStyle name="เครื่องหมายจุลภาค 5 3 2" xfId="419" xr:uid="{00000000-0005-0000-0000-0000C0010000}"/>
    <cellStyle name="เครื่องหมายจุลภาค 5 3 3" xfId="420" xr:uid="{00000000-0005-0000-0000-0000C1010000}"/>
    <cellStyle name="เครื่องหมายจุลภาค 5 4" xfId="421" xr:uid="{00000000-0005-0000-0000-0000C2010000}"/>
    <cellStyle name="เครื่องหมายจุลภาค 5 5" xfId="422" xr:uid="{00000000-0005-0000-0000-0000C3010000}"/>
    <cellStyle name="เครื่องหมายจุลภาค 6" xfId="423" xr:uid="{00000000-0005-0000-0000-0000C4010000}"/>
    <cellStyle name="เครื่องหมายจุลภาค 6 2" xfId="424" xr:uid="{00000000-0005-0000-0000-0000C5010000}"/>
    <cellStyle name="เครื่องหมายจุลภาค 6 3" xfId="425" xr:uid="{00000000-0005-0000-0000-0000C6010000}"/>
    <cellStyle name="เครื่องหมายจุลภาค 6 4" xfId="426" xr:uid="{00000000-0005-0000-0000-0000C7010000}"/>
    <cellStyle name="เครื่องหมายจุลภาค 7" xfId="427" xr:uid="{00000000-0005-0000-0000-0000C8010000}"/>
    <cellStyle name="เครื่องหมายจุลภาค 7 2" xfId="428" xr:uid="{00000000-0005-0000-0000-0000C9010000}"/>
    <cellStyle name="เครื่องหมายจุลภาค 7 2 2" xfId="429" xr:uid="{00000000-0005-0000-0000-0000CA010000}"/>
    <cellStyle name="เครื่องหมายจุลภาค 7 2 3" xfId="430" xr:uid="{00000000-0005-0000-0000-0000CB010000}"/>
    <cellStyle name="เครื่องหมายจุลภาค 7 3" xfId="431" xr:uid="{00000000-0005-0000-0000-0000CC010000}"/>
    <cellStyle name="เครื่องหมายจุลภาค 7 4" xfId="432" xr:uid="{00000000-0005-0000-0000-0000CD010000}"/>
    <cellStyle name="เครื่องหมายจุลภาค 7 5" xfId="433" xr:uid="{00000000-0005-0000-0000-0000CE010000}"/>
    <cellStyle name="เครื่องหมายจุลภาค 8" xfId="434" xr:uid="{00000000-0005-0000-0000-0000CF010000}"/>
    <cellStyle name="เครื่องหมายจุลภาค 8 2" xfId="435" xr:uid="{00000000-0005-0000-0000-0000D0010000}"/>
    <cellStyle name="เครื่องหมายจุลภาค 8 2 2" xfId="436" xr:uid="{00000000-0005-0000-0000-0000D1010000}"/>
    <cellStyle name="เครื่องหมายจุลภาค 8 3" xfId="437" xr:uid="{00000000-0005-0000-0000-0000D2010000}"/>
    <cellStyle name="เครื่องหมายจุลภาค 8 4" xfId="438" xr:uid="{00000000-0005-0000-0000-0000D3010000}"/>
    <cellStyle name="เครื่องหมายจุลภาค 8 5" xfId="439" xr:uid="{00000000-0005-0000-0000-0000D4010000}"/>
    <cellStyle name="เครื่องหมายจุลภาค 9" xfId="440" xr:uid="{00000000-0005-0000-0000-0000D5010000}"/>
    <cellStyle name="เครื่องหมายจุลภาค 9 2" xfId="441" xr:uid="{00000000-0005-0000-0000-0000D6010000}"/>
    <cellStyle name="เครื่องหมายสกุลเงิน 2" xfId="442" xr:uid="{00000000-0005-0000-0000-0000D7010000}"/>
    <cellStyle name="เครื่องหมายสกุลเงิน 2 2" xfId="443" xr:uid="{00000000-0005-0000-0000-0000D8010000}"/>
    <cellStyle name="เครื่องหมายสกุลเงิน 2 2 2" xfId="444" xr:uid="{00000000-0005-0000-0000-0000D9010000}"/>
    <cellStyle name="เครื่องหมายสกุลเงิน 2 3" xfId="445" xr:uid="{00000000-0005-0000-0000-0000DA010000}"/>
    <cellStyle name="เครื่องหมายสกุลเงิน 3" xfId="446" xr:uid="{00000000-0005-0000-0000-0000DB010000}"/>
    <cellStyle name="จุลภาค" xfId="697" builtinId="3"/>
    <cellStyle name="ชื่อเรื่อง 2" xfId="518" xr:uid="{00000000-0005-0000-0000-0000DC010000}"/>
    <cellStyle name="ชื่อเรื่อง 2 2" xfId="519" xr:uid="{00000000-0005-0000-0000-0000DD010000}"/>
    <cellStyle name="ชื่อเรื่อง 2 3" xfId="520" xr:uid="{00000000-0005-0000-0000-0000DE010000}"/>
    <cellStyle name="ชื่อเรื่อง 3" xfId="521" xr:uid="{00000000-0005-0000-0000-0000DF010000}"/>
    <cellStyle name="เชื่อมโยงหลายมิติ" xfId="447" xr:uid="{00000000-0005-0000-0000-0000E0010000}"/>
    <cellStyle name="เชื่อมโยงหลายมิติ 2" xfId="448" xr:uid="{00000000-0005-0000-0000-0000E1010000}"/>
    <cellStyle name="เชื่อมโยงหลายมิติ 2 2" xfId="449" xr:uid="{00000000-0005-0000-0000-0000E2010000}"/>
    <cellStyle name="เชื่อมโยงหลายมิติ 3" xfId="450" xr:uid="{00000000-0005-0000-0000-0000E3010000}"/>
    <cellStyle name="เชื่อมโยงหลายมิติ_01_ด้านการบริหารจัดการ" xfId="451" xr:uid="{00000000-0005-0000-0000-0000E4010000}"/>
    <cellStyle name="เซลล์ตรวจสอบ 2" xfId="452" xr:uid="{00000000-0005-0000-0000-0000E5010000}"/>
    <cellStyle name="เซลล์ตรวจสอบ 2 2" xfId="453" xr:uid="{00000000-0005-0000-0000-0000E6010000}"/>
    <cellStyle name="เซลล์ตรวจสอบ 2 3" xfId="454" xr:uid="{00000000-0005-0000-0000-0000E7010000}"/>
    <cellStyle name="เซลล์ตรวจสอบ 2 4" xfId="455" xr:uid="{00000000-0005-0000-0000-0000E8010000}"/>
    <cellStyle name="เซลล์ตรวจสอบ 2_03_environment" xfId="456" xr:uid="{00000000-0005-0000-0000-0000E9010000}"/>
    <cellStyle name="เซลล์ตรวจสอบ 3" xfId="457" xr:uid="{00000000-0005-0000-0000-0000EA010000}"/>
    <cellStyle name="เซลล์ตรวจสอบ 3 2" xfId="458" xr:uid="{00000000-0005-0000-0000-0000EB010000}"/>
    <cellStyle name="เซลล์ตรวจสอบ 4" xfId="459" xr:uid="{00000000-0005-0000-0000-0000EC010000}"/>
    <cellStyle name="เซลล์ตรวจสอบ 4 2" xfId="460" xr:uid="{00000000-0005-0000-0000-0000ED010000}"/>
    <cellStyle name="เซลล์ที่มีการเชื่อมโยง 2" xfId="461" xr:uid="{00000000-0005-0000-0000-0000EE010000}"/>
    <cellStyle name="เซลล์ที่มีการเชื่อมโยง 2 2" xfId="462" xr:uid="{00000000-0005-0000-0000-0000EF010000}"/>
    <cellStyle name="เซลล์ที่มีการเชื่อมโยง 2 3" xfId="463" xr:uid="{00000000-0005-0000-0000-0000F0010000}"/>
    <cellStyle name="เซลล์ที่มีการเชื่อมโยง 2 4" xfId="464" xr:uid="{00000000-0005-0000-0000-0000F1010000}"/>
    <cellStyle name="เซลล์ที่มีการเชื่อมโยง 2_03_environment" xfId="465" xr:uid="{00000000-0005-0000-0000-0000F2010000}"/>
    <cellStyle name="เซลล์ที่มีการเชื่อมโยง 3" xfId="466" xr:uid="{00000000-0005-0000-0000-0000F3010000}"/>
    <cellStyle name="เซลล์ที่มีการเชื่อมโยง 3 2" xfId="467" xr:uid="{00000000-0005-0000-0000-0000F4010000}"/>
    <cellStyle name="เซลล์ที่มีการเชื่อมโยง 4" xfId="468" xr:uid="{00000000-0005-0000-0000-0000F5010000}"/>
    <cellStyle name="เซลล์ที่มีการเชื่อมโยง 4 2" xfId="469" xr:uid="{00000000-0005-0000-0000-0000F6010000}"/>
    <cellStyle name="ดี 2" xfId="522" xr:uid="{00000000-0005-0000-0000-0000F7010000}"/>
    <cellStyle name="ดี 2 2" xfId="523" xr:uid="{00000000-0005-0000-0000-0000F8010000}"/>
    <cellStyle name="ดี 2 3" xfId="524" xr:uid="{00000000-0005-0000-0000-0000F9010000}"/>
    <cellStyle name="ดี 2 4" xfId="525" xr:uid="{00000000-0005-0000-0000-0000FA010000}"/>
    <cellStyle name="ดี 2_03_environment" xfId="526" xr:uid="{00000000-0005-0000-0000-0000FB010000}"/>
    <cellStyle name="ดี 3" xfId="527" xr:uid="{00000000-0005-0000-0000-0000FC010000}"/>
    <cellStyle name="ดี 3 2" xfId="528" xr:uid="{00000000-0005-0000-0000-0000FD010000}"/>
    <cellStyle name="ดี 4" xfId="529" xr:uid="{00000000-0005-0000-0000-0000FE010000}"/>
    <cellStyle name="ดี 4 2" xfId="530" xr:uid="{00000000-0005-0000-0000-0000FF010000}"/>
    <cellStyle name="ตามการเชื่อมโยงหลายมิติ" xfId="531" xr:uid="{00000000-0005-0000-0000-000000020000}"/>
    <cellStyle name="ตามการเชื่อมโยงหลายมิติ 2" xfId="532" xr:uid="{00000000-0005-0000-0000-000001020000}"/>
    <cellStyle name="ตามการเชื่อมโยงหลายมิติ 2 2" xfId="533" xr:uid="{00000000-0005-0000-0000-000002020000}"/>
    <cellStyle name="ตามการเชื่อมโยงหลายมิติ 3" xfId="534" xr:uid="{00000000-0005-0000-0000-000003020000}"/>
    <cellStyle name="ตามการเชื่อมโยงหลายมิติ_01_ด้านการบริหารจัดการ" xfId="535" xr:uid="{00000000-0005-0000-0000-000004020000}"/>
    <cellStyle name="ปกติ" xfId="0" builtinId="0"/>
    <cellStyle name="ปกติ 10" xfId="536" xr:uid="{00000000-0005-0000-0000-000005020000}"/>
    <cellStyle name="ปกติ 11" xfId="537" xr:uid="{00000000-0005-0000-0000-000006020000}"/>
    <cellStyle name="ปกติ 12" xfId="538" xr:uid="{00000000-0005-0000-0000-000007020000}"/>
    <cellStyle name="ปกติ 13" xfId="539" xr:uid="{00000000-0005-0000-0000-000008020000}"/>
    <cellStyle name="ปกติ 13 2" xfId="540" xr:uid="{00000000-0005-0000-0000-000009020000}"/>
    <cellStyle name="ปกติ 14" xfId="541" xr:uid="{00000000-0005-0000-0000-00000A020000}"/>
    <cellStyle name="ปกติ 14 2" xfId="542" xr:uid="{00000000-0005-0000-0000-00000B020000}"/>
    <cellStyle name="ปกติ 15" xfId="543" xr:uid="{00000000-0005-0000-0000-00000C020000}"/>
    <cellStyle name="ปกติ 16" xfId="544" xr:uid="{00000000-0005-0000-0000-00000D020000}"/>
    <cellStyle name="ปกติ 16 2" xfId="545" xr:uid="{00000000-0005-0000-0000-00000E020000}"/>
    <cellStyle name="ปกติ 16 2 2" xfId="546" xr:uid="{00000000-0005-0000-0000-00000F020000}"/>
    <cellStyle name="ปกติ 17" xfId="547" xr:uid="{00000000-0005-0000-0000-000010020000}"/>
    <cellStyle name="ปกติ 17 2" xfId="548" xr:uid="{00000000-0005-0000-0000-000011020000}"/>
    <cellStyle name="ปกติ 17 3" xfId="549" xr:uid="{00000000-0005-0000-0000-000012020000}"/>
    <cellStyle name="ปกติ 17 3 2" xfId="550" xr:uid="{00000000-0005-0000-0000-000013020000}"/>
    <cellStyle name="ปกติ 18" xfId="551" xr:uid="{00000000-0005-0000-0000-000014020000}"/>
    <cellStyle name="ปกติ 18 2" xfId="552" xr:uid="{00000000-0005-0000-0000-000015020000}"/>
    <cellStyle name="ปกติ 2" xfId="553" xr:uid="{00000000-0005-0000-0000-000016020000}"/>
    <cellStyle name="ปกติ 2 2" xfId="554" xr:uid="{00000000-0005-0000-0000-000017020000}"/>
    <cellStyle name="ปกติ 2 3" xfId="555" xr:uid="{00000000-0005-0000-0000-000018020000}"/>
    <cellStyle name="ปกติ 3" xfId="556" xr:uid="{00000000-0005-0000-0000-000019020000}"/>
    <cellStyle name="ปกติ 3 2" xfId="557" xr:uid="{00000000-0005-0000-0000-00001A020000}"/>
    <cellStyle name="ปกติ 3 2 2" xfId="558" xr:uid="{00000000-0005-0000-0000-00001B020000}"/>
    <cellStyle name="ปกติ 3 2 3" xfId="559" xr:uid="{00000000-0005-0000-0000-00001C020000}"/>
    <cellStyle name="ปกติ 3 3" xfId="560" xr:uid="{00000000-0005-0000-0000-00001D020000}"/>
    <cellStyle name="ปกติ 3 3 2" xfId="561" xr:uid="{00000000-0005-0000-0000-00001E020000}"/>
    <cellStyle name="ปกติ 3_01_ด้านการบริหารจัดการ" xfId="562" xr:uid="{00000000-0005-0000-0000-00001F020000}"/>
    <cellStyle name="ปกติ 4" xfId="563" xr:uid="{00000000-0005-0000-0000-000020020000}"/>
    <cellStyle name="ปกติ 4 2" xfId="564" xr:uid="{00000000-0005-0000-0000-000021020000}"/>
    <cellStyle name="ปกติ 4 2 2" xfId="565" xr:uid="{00000000-0005-0000-0000-000022020000}"/>
    <cellStyle name="ปกติ 4 2 3" xfId="566" xr:uid="{00000000-0005-0000-0000-000023020000}"/>
    <cellStyle name="ปกติ 4 3" xfId="567" xr:uid="{00000000-0005-0000-0000-000024020000}"/>
    <cellStyle name="ปกติ 4 4" xfId="568" xr:uid="{00000000-0005-0000-0000-000025020000}"/>
    <cellStyle name="ปกติ 4 5" xfId="569" xr:uid="{00000000-0005-0000-0000-000026020000}"/>
    <cellStyle name="ปกติ 5" xfId="570" xr:uid="{00000000-0005-0000-0000-000027020000}"/>
    <cellStyle name="ปกติ 5 2" xfId="571" xr:uid="{00000000-0005-0000-0000-000028020000}"/>
    <cellStyle name="ปกติ 5 3" xfId="572" xr:uid="{00000000-0005-0000-0000-000029020000}"/>
    <cellStyle name="ปกติ 5 4" xfId="698" xr:uid="{00000000-0005-0000-0000-00002A020000}"/>
    <cellStyle name="ปกติ 6" xfId="573" xr:uid="{00000000-0005-0000-0000-00002B020000}"/>
    <cellStyle name="ปกติ 7" xfId="574" xr:uid="{00000000-0005-0000-0000-00002C020000}"/>
    <cellStyle name="ปกติ 7 2" xfId="575" xr:uid="{00000000-0005-0000-0000-00002D020000}"/>
    <cellStyle name="ปกติ 7 3" xfId="576" xr:uid="{00000000-0005-0000-0000-00002E020000}"/>
    <cellStyle name="ปกติ 7 4" xfId="577" xr:uid="{00000000-0005-0000-0000-00002F020000}"/>
    <cellStyle name="ปกติ 8" xfId="578" xr:uid="{00000000-0005-0000-0000-000030020000}"/>
    <cellStyle name="ปกติ 9" xfId="579" xr:uid="{00000000-0005-0000-0000-000031020000}"/>
    <cellStyle name="ปกติ_01_ด้านการบริหารจัดการ 2" xfId="580" xr:uid="{00000000-0005-0000-0000-000033020000}"/>
    <cellStyle name="ปกติ_08_การประมาณการ 54, 55 2" xfId="581" xr:uid="{00000000-0005-0000-0000-000034020000}"/>
    <cellStyle name="ปกติ_08_การประมาณการ 54, 55 2 2" xfId="582" xr:uid="{00000000-0005-0000-0000-000035020000}"/>
    <cellStyle name="ปกติ_งาน 2" xfId="583" xr:uid="{00000000-0005-0000-0000-000036020000}"/>
    <cellStyle name="ป้อนค่า 2" xfId="584" xr:uid="{00000000-0005-0000-0000-000037020000}"/>
    <cellStyle name="ป้อนค่า 2 2" xfId="585" xr:uid="{00000000-0005-0000-0000-000038020000}"/>
    <cellStyle name="ป้อนค่า 2 3" xfId="586" xr:uid="{00000000-0005-0000-0000-000039020000}"/>
    <cellStyle name="ป้อนค่า 2 4" xfId="587" xr:uid="{00000000-0005-0000-0000-00003A020000}"/>
    <cellStyle name="ป้อนค่า 2_03_environment" xfId="588" xr:uid="{00000000-0005-0000-0000-00003B020000}"/>
    <cellStyle name="ป้อนค่า 3" xfId="589" xr:uid="{00000000-0005-0000-0000-00003C020000}"/>
    <cellStyle name="ป้อนค่า 3 2" xfId="590" xr:uid="{00000000-0005-0000-0000-00003D020000}"/>
    <cellStyle name="ป้อนค่า 4" xfId="591" xr:uid="{00000000-0005-0000-0000-00003E020000}"/>
    <cellStyle name="ป้อนค่า 4 2" xfId="592" xr:uid="{00000000-0005-0000-0000-00003F020000}"/>
    <cellStyle name="ปานกลาง 2" xfId="593" xr:uid="{00000000-0005-0000-0000-000040020000}"/>
    <cellStyle name="ปานกลาง 2 2" xfId="594" xr:uid="{00000000-0005-0000-0000-000041020000}"/>
    <cellStyle name="ปานกลาง 2 3" xfId="595" xr:uid="{00000000-0005-0000-0000-000042020000}"/>
    <cellStyle name="ปานกลาง 2 4" xfId="596" xr:uid="{00000000-0005-0000-0000-000043020000}"/>
    <cellStyle name="ปานกลาง 2_03_environment" xfId="597" xr:uid="{00000000-0005-0000-0000-000044020000}"/>
    <cellStyle name="ปานกลาง 3" xfId="598" xr:uid="{00000000-0005-0000-0000-000045020000}"/>
    <cellStyle name="ปานกลาง 3 2" xfId="599" xr:uid="{00000000-0005-0000-0000-000046020000}"/>
    <cellStyle name="ปานกลาง 4" xfId="600" xr:uid="{00000000-0005-0000-0000-000047020000}"/>
    <cellStyle name="ปานกลาง 4 2" xfId="601" xr:uid="{00000000-0005-0000-0000-000048020000}"/>
    <cellStyle name="เปอร์เซ็นต์ 2" xfId="470" xr:uid="{00000000-0005-0000-0000-000049020000}"/>
    <cellStyle name="เปอร์เซ็นต์ 2 2" xfId="471" xr:uid="{00000000-0005-0000-0000-00004A020000}"/>
    <cellStyle name="เปอร์เซ็นต์ 3" xfId="472" xr:uid="{00000000-0005-0000-0000-00004B020000}"/>
    <cellStyle name="ผลรวม 2" xfId="602" xr:uid="{00000000-0005-0000-0000-00004C020000}"/>
    <cellStyle name="ผลรวม 2 2" xfId="603" xr:uid="{00000000-0005-0000-0000-00004D020000}"/>
    <cellStyle name="ผลรวม 2 3" xfId="604" xr:uid="{00000000-0005-0000-0000-00004E020000}"/>
    <cellStyle name="ผลรวม 2 4" xfId="605" xr:uid="{00000000-0005-0000-0000-00004F020000}"/>
    <cellStyle name="ผลรวม 2_03_environment" xfId="606" xr:uid="{00000000-0005-0000-0000-000050020000}"/>
    <cellStyle name="ผลรวม 3" xfId="607" xr:uid="{00000000-0005-0000-0000-000051020000}"/>
    <cellStyle name="ผลรวม 3 2" xfId="608" xr:uid="{00000000-0005-0000-0000-000052020000}"/>
    <cellStyle name="ผลรวม 4" xfId="609" xr:uid="{00000000-0005-0000-0000-000053020000}"/>
    <cellStyle name="ผลรวม 4 2" xfId="610" xr:uid="{00000000-0005-0000-0000-000054020000}"/>
    <cellStyle name="แย่ 2" xfId="473" xr:uid="{00000000-0005-0000-0000-000055020000}"/>
    <cellStyle name="แย่ 2 2" xfId="474" xr:uid="{00000000-0005-0000-0000-000056020000}"/>
    <cellStyle name="แย่ 2 3" xfId="475" xr:uid="{00000000-0005-0000-0000-000057020000}"/>
    <cellStyle name="แย่ 2 4" xfId="476" xr:uid="{00000000-0005-0000-0000-000058020000}"/>
    <cellStyle name="แย่ 2_03_environment" xfId="477" xr:uid="{00000000-0005-0000-0000-000059020000}"/>
    <cellStyle name="แย่ 3" xfId="478" xr:uid="{00000000-0005-0000-0000-00005A020000}"/>
    <cellStyle name="แย่ 3 2" xfId="479" xr:uid="{00000000-0005-0000-0000-00005B020000}"/>
    <cellStyle name="แย่ 4" xfId="480" xr:uid="{00000000-0005-0000-0000-00005C020000}"/>
    <cellStyle name="แย่ 4 2" xfId="481" xr:uid="{00000000-0005-0000-0000-00005D020000}"/>
    <cellStyle name="ส่วนที่ถูกเน้น1 2" xfId="611" xr:uid="{00000000-0005-0000-0000-00005E020000}"/>
    <cellStyle name="ส่วนที่ถูกเน้น1 2 2" xfId="612" xr:uid="{00000000-0005-0000-0000-00005F020000}"/>
    <cellStyle name="ส่วนที่ถูกเน้น1 2 3" xfId="613" xr:uid="{00000000-0005-0000-0000-000060020000}"/>
    <cellStyle name="ส่วนที่ถูกเน้น1 2 4" xfId="614" xr:uid="{00000000-0005-0000-0000-000061020000}"/>
    <cellStyle name="ส่วนที่ถูกเน้น1 2_03_environment" xfId="615" xr:uid="{00000000-0005-0000-0000-000062020000}"/>
    <cellStyle name="ส่วนที่ถูกเน้น1 3" xfId="616" xr:uid="{00000000-0005-0000-0000-000063020000}"/>
    <cellStyle name="ส่วนที่ถูกเน้น1 3 2" xfId="617" xr:uid="{00000000-0005-0000-0000-000064020000}"/>
    <cellStyle name="ส่วนที่ถูกเน้น1 4" xfId="618" xr:uid="{00000000-0005-0000-0000-000065020000}"/>
    <cellStyle name="ส่วนที่ถูกเน้น1 4 2" xfId="619" xr:uid="{00000000-0005-0000-0000-000066020000}"/>
    <cellStyle name="ส่วนที่ถูกเน้น2 2" xfId="620" xr:uid="{00000000-0005-0000-0000-000067020000}"/>
    <cellStyle name="ส่วนที่ถูกเน้น2 2 2" xfId="621" xr:uid="{00000000-0005-0000-0000-000068020000}"/>
    <cellStyle name="ส่วนที่ถูกเน้น2 2 3" xfId="622" xr:uid="{00000000-0005-0000-0000-000069020000}"/>
    <cellStyle name="ส่วนที่ถูกเน้น2 2 4" xfId="623" xr:uid="{00000000-0005-0000-0000-00006A020000}"/>
    <cellStyle name="ส่วนที่ถูกเน้น2 2_03_environment" xfId="624" xr:uid="{00000000-0005-0000-0000-00006B020000}"/>
    <cellStyle name="ส่วนที่ถูกเน้น2 3" xfId="625" xr:uid="{00000000-0005-0000-0000-00006C020000}"/>
    <cellStyle name="ส่วนที่ถูกเน้น2 3 2" xfId="626" xr:uid="{00000000-0005-0000-0000-00006D020000}"/>
    <cellStyle name="ส่วนที่ถูกเน้น2 4" xfId="627" xr:uid="{00000000-0005-0000-0000-00006E020000}"/>
    <cellStyle name="ส่วนที่ถูกเน้น2 4 2" xfId="628" xr:uid="{00000000-0005-0000-0000-00006F020000}"/>
    <cellStyle name="ส่วนที่ถูกเน้น3 2" xfId="629" xr:uid="{00000000-0005-0000-0000-000070020000}"/>
    <cellStyle name="ส่วนที่ถูกเน้น3 2 2" xfId="630" xr:uid="{00000000-0005-0000-0000-000071020000}"/>
    <cellStyle name="ส่วนที่ถูกเน้น3 2 3" xfId="631" xr:uid="{00000000-0005-0000-0000-000072020000}"/>
    <cellStyle name="ส่วนที่ถูกเน้น3 2 4" xfId="632" xr:uid="{00000000-0005-0000-0000-000073020000}"/>
    <cellStyle name="ส่วนที่ถูกเน้น3 2_03_environment" xfId="633" xr:uid="{00000000-0005-0000-0000-000074020000}"/>
    <cellStyle name="ส่วนที่ถูกเน้น3 3" xfId="634" xr:uid="{00000000-0005-0000-0000-000075020000}"/>
    <cellStyle name="ส่วนที่ถูกเน้น3 3 2" xfId="635" xr:uid="{00000000-0005-0000-0000-000076020000}"/>
    <cellStyle name="ส่วนที่ถูกเน้น3 4" xfId="636" xr:uid="{00000000-0005-0000-0000-000077020000}"/>
    <cellStyle name="ส่วนที่ถูกเน้น3 4 2" xfId="637" xr:uid="{00000000-0005-0000-0000-000078020000}"/>
    <cellStyle name="ส่วนที่ถูกเน้น4 2" xfId="638" xr:uid="{00000000-0005-0000-0000-000079020000}"/>
    <cellStyle name="ส่วนที่ถูกเน้น4 2 2" xfId="639" xr:uid="{00000000-0005-0000-0000-00007A020000}"/>
    <cellStyle name="ส่วนที่ถูกเน้น4 2 3" xfId="640" xr:uid="{00000000-0005-0000-0000-00007B020000}"/>
    <cellStyle name="ส่วนที่ถูกเน้น4 2 4" xfId="641" xr:uid="{00000000-0005-0000-0000-00007C020000}"/>
    <cellStyle name="ส่วนที่ถูกเน้น4 2_03_environment" xfId="642" xr:uid="{00000000-0005-0000-0000-00007D020000}"/>
    <cellStyle name="ส่วนที่ถูกเน้น4 3" xfId="643" xr:uid="{00000000-0005-0000-0000-00007E020000}"/>
    <cellStyle name="ส่วนที่ถูกเน้น4 3 2" xfId="644" xr:uid="{00000000-0005-0000-0000-00007F020000}"/>
    <cellStyle name="ส่วนที่ถูกเน้น4 4" xfId="645" xr:uid="{00000000-0005-0000-0000-000080020000}"/>
    <cellStyle name="ส่วนที่ถูกเน้น4 4 2" xfId="646" xr:uid="{00000000-0005-0000-0000-000081020000}"/>
    <cellStyle name="ส่วนที่ถูกเน้น5 2" xfId="647" xr:uid="{00000000-0005-0000-0000-000082020000}"/>
    <cellStyle name="ส่วนที่ถูกเน้น5 2 2" xfId="648" xr:uid="{00000000-0005-0000-0000-000083020000}"/>
    <cellStyle name="ส่วนที่ถูกเน้น5 2 3" xfId="649" xr:uid="{00000000-0005-0000-0000-000084020000}"/>
    <cellStyle name="ส่วนที่ถูกเน้น5 2 4" xfId="650" xr:uid="{00000000-0005-0000-0000-000085020000}"/>
    <cellStyle name="ส่วนที่ถูกเน้น5 2_03_environment" xfId="651" xr:uid="{00000000-0005-0000-0000-000086020000}"/>
    <cellStyle name="ส่วนที่ถูกเน้น5 3" xfId="652" xr:uid="{00000000-0005-0000-0000-000087020000}"/>
    <cellStyle name="ส่วนที่ถูกเน้น5 3 2" xfId="653" xr:uid="{00000000-0005-0000-0000-000088020000}"/>
    <cellStyle name="ส่วนที่ถูกเน้น5 4" xfId="654" xr:uid="{00000000-0005-0000-0000-000089020000}"/>
    <cellStyle name="ส่วนที่ถูกเน้น5 4 2" xfId="655" xr:uid="{00000000-0005-0000-0000-00008A020000}"/>
    <cellStyle name="ส่วนที่ถูกเน้น6 2" xfId="656" xr:uid="{00000000-0005-0000-0000-00008B020000}"/>
    <cellStyle name="ส่วนที่ถูกเน้น6 2 2" xfId="657" xr:uid="{00000000-0005-0000-0000-00008C020000}"/>
    <cellStyle name="ส่วนที่ถูกเน้น6 2 3" xfId="658" xr:uid="{00000000-0005-0000-0000-00008D020000}"/>
    <cellStyle name="ส่วนที่ถูกเน้น6 2 4" xfId="659" xr:uid="{00000000-0005-0000-0000-00008E020000}"/>
    <cellStyle name="ส่วนที่ถูกเน้น6 2_03_environment" xfId="660" xr:uid="{00000000-0005-0000-0000-00008F020000}"/>
    <cellStyle name="ส่วนที่ถูกเน้น6 3" xfId="661" xr:uid="{00000000-0005-0000-0000-000090020000}"/>
    <cellStyle name="ส่วนที่ถูกเน้น6 3 2" xfId="662" xr:uid="{00000000-0005-0000-0000-000091020000}"/>
    <cellStyle name="ส่วนที่ถูกเน้น6 4" xfId="663" xr:uid="{00000000-0005-0000-0000-000092020000}"/>
    <cellStyle name="ส่วนที่ถูกเน้น6 4 2" xfId="664" xr:uid="{00000000-0005-0000-0000-000093020000}"/>
    <cellStyle name="แสดงผล 2" xfId="482" xr:uid="{00000000-0005-0000-0000-000094020000}"/>
    <cellStyle name="แสดงผล 2 2" xfId="483" xr:uid="{00000000-0005-0000-0000-000095020000}"/>
    <cellStyle name="แสดงผล 2 3" xfId="484" xr:uid="{00000000-0005-0000-0000-000096020000}"/>
    <cellStyle name="แสดงผล 2 4" xfId="485" xr:uid="{00000000-0005-0000-0000-000097020000}"/>
    <cellStyle name="แสดงผล 2_03_environment" xfId="486" xr:uid="{00000000-0005-0000-0000-000098020000}"/>
    <cellStyle name="แสดงผล 3" xfId="487" xr:uid="{00000000-0005-0000-0000-000099020000}"/>
    <cellStyle name="แสดงผล 3 2" xfId="488" xr:uid="{00000000-0005-0000-0000-00009A020000}"/>
    <cellStyle name="แสดงผล 4" xfId="489" xr:uid="{00000000-0005-0000-0000-00009B020000}"/>
    <cellStyle name="แสดงผล 4 2" xfId="490" xr:uid="{00000000-0005-0000-0000-00009C020000}"/>
    <cellStyle name="หมายเหตุ 2" xfId="665" xr:uid="{00000000-0005-0000-0000-00009D020000}"/>
    <cellStyle name="หมายเหตุ 2 2" xfId="666" xr:uid="{00000000-0005-0000-0000-00009E020000}"/>
    <cellStyle name="หมายเหตุ 2 2 2" xfId="667" xr:uid="{00000000-0005-0000-0000-00009F020000}"/>
    <cellStyle name="หมายเหตุ 2 3" xfId="668" xr:uid="{00000000-0005-0000-0000-0000A0020000}"/>
    <cellStyle name="หมายเหตุ 2 4" xfId="669" xr:uid="{00000000-0005-0000-0000-0000A1020000}"/>
    <cellStyle name="หมายเหตุ 3" xfId="670" xr:uid="{00000000-0005-0000-0000-0000A2020000}"/>
    <cellStyle name="หมายเหตุ 3 2" xfId="671" xr:uid="{00000000-0005-0000-0000-0000A3020000}"/>
    <cellStyle name="หมายเหตุ 3 2 2" xfId="672" xr:uid="{00000000-0005-0000-0000-0000A4020000}"/>
    <cellStyle name="หมายเหตุ 4" xfId="673" xr:uid="{00000000-0005-0000-0000-0000A5020000}"/>
    <cellStyle name="หมายเหตุ 4 2" xfId="674" xr:uid="{00000000-0005-0000-0000-0000A6020000}"/>
    <cellStyle name="หมายเหตุ 4 2 2" xfId="675" xr:uid="{00000000-0005-0000-0000-0000A7020000}"/>
    <cellStyle name="หัวเรื่อง 1 2" xfId="676" xr:uid="{00000000-0005-0000-0000-0000A8020000}"/>
    <cellStyle name="หัวเรื่อง 1 2 2" xfId="677" xr:uid="{00000000-0005-0000-0000-0000A9020000}"/>
    <cellStyle name="หัวเรื่อง 1 2 3" xfId="678" xr:uid="{00000000-0005-0000-0000-0000AA020000}"/>
    <cellStyle name="หัวเรื่อง 1 3" xfId="679" xr:uid="{00000000-0005-0000-0000-0000AB020000}"/>
    <cellStyle name="หัวเรื่อง 2 2" xfId="680" xr:uid="{00000000-0005-0000-0000-0000AC020000}"/>
    <cellStyle name="หัวเรื่อง 2 2 2" xfId="681" xr:uid="{00000000-0005-0000-0000-0000AD020000}"/>
    <cellStyle name="หัวเรื่อง 2 2 3" xfId="682" xr:uid="{00000000-0005-0000-0000-0000AE020000}"/>
    <cellStyle name="หัวเรื่อง 2 2 4" xfId="683" xr:uid="{00000000-0005-0000-0000-0000AF020000}"/>
    <cellStyle name="หัวเรื่อง 2 2_03_environment" xfId="684" xr:uid="{00000000-0005-0000-0000-0000B0020000}"/>
    <cellStyle name="หัวเรื่อง 2 3" xfId="685" xr:uid="{00000000-0005-0000-0000-0000B1020000}"/>
    <cellStyle name="หัวเรื่อง 2 3 2" xfId="686" xr:uid="{00000000-0005-0000-0000-0000B2020000}"/>
    <cellStyle name="หัวเรื่อง 2 4" xfId="687" xr:uid="{00000000-0005-0000-0000-0000B3020000}"/>
    <cellStyle name="หัวเรื่อง 2 4 2" xfId="688" xr:uid="{00000000-0005-0000-0000-0000B4020000}"/>
    <cellStyle name="หัวเรื่อง 3 2" xfId="689" xr:uid="{00000000-0005-0000-0000-0000B5020000}"/>
    <cellStyle name="หัวเรื่อง 3 2 2" xfId="690" xr:uid="{00000000-0005-0000-0000-0000B6020000}"/>
    <cellStyle name="หัวเรื่อง 3 2 3" xfId="691" xr:uid="{00000000-0005-0000-0000-0000B7020000}"/>
    <cellStyle name="หัวเรื่อง 3 3" xfId="692" xr:uid="{00000000-0005-0000-0000-0000B8020000}"/>
    <cellStyle name="หัวเรื่อง 4 2" xfId="693" xr:uid="{00000000-0005-0000-0000-0000B9020000}"/>
    <cellStyle name="หัวเรื่อง 4 2 2" xfId="694" xr:uid="{00000000-0005-0000-0000-0000BA020000}"/>
    <cellStyle name="หัวเรื่อง 4 2 3" xfId="695" xr:uid="{00000000-0005-0000-0000-0000BB020000}"/>
    <cellStyle name="หัวเรื่อง 4 3" xfId="696" xr:uid="{00000000-0005-0000-0000-0000B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ค่าใช้จ่ายเฉลี่ยต่อเดือนของครัวเรือน จำแนกตามภาค พ.ศ. 2549-256</a:t>
            </a:r>
            <a:r>
              <a:rPr lang="en-US"/>
              <a:t>3</a:t>
            </a:r>
            <a:r>
              <a:rPr lang="th-TH"/>
              <a:t> และประมาณการของ พ.ศ. 256</a:t>
            </a:r>
            <a:r>
              <a:rPr lang="en-US"/>
              <a:t>4</a:t>
            </a:r>
            <a:r>
              <a:rPr lang="th-TH"/>
              <a:t>-256</a:t>
            </a:r>
            <a:r>
              <a:rPr lang="en-US"/>
              <a:t>8</a:t>
            </a:r>
            <a:endParaRPr lang="th-TH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กราฟ!$B$4</c:f>
              <c:strCache>
                <c:ptCount val="1"/>
                <c:pt idx="0">
                  <c:v> ทั่วราชอาณาจักร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กราฟ!$B$5:$B$24</c:f>
              <c:numCache>
                <c:formatCode>#,##0</c:formatCode>
                <c:ptCount val="20"/>
                <c:pt idx="0">
                  <c:v>14311</c:v>
                </c:pt>
                <c:pt idx="1">
                  <c:v>14500</c:v>
                </c:pt>
                <c:pt idx="2">
                  <c:v>15942</c:v>
                </c:pt>
                <c:pt idx="3">
                  <c:v>16205</c:v>
                </c:pt>
                <c:pt idx="4">
                  <c:v>16819</c:v>
                </c:pt>
                <c:pt idx="5">
                  <c:v>17403</c:v>
                </c:pt>
                <c:pt idx="6">
                  <c:v>18766</c:v>
                </c:pt>
                <c:pt idx="7">
                  <c:v>19061</c:v>
                </c:pt>
                <c:pt idx="8">
                  <c:v>20892</c:v>
                </c:pt>
                <c:pt idx="9">
                  <c:v>21157</c:v>
                </c:pt>
                <c:pt idx="10">
                  <c:v>21144</c:v>
                </c:pt>
                <c:pt idx="11">
                  <c:v>21437</c:v>
                </c:pt>
                <c:pt idx="12">
                  <c:v>21346</c:v>
                </c:pt>
                <c:pt idx="13">
                  <c:v>20742</c:v>
                </c:pt>
                <c:pt idx="14">
                  <c:v>21610.3</c:v>
                </c:pt>
                <c:pt idx="15">
                  <c:v>21454.752</c:v>
                </c:pt>
                <c:pt idx="16">
                  <c:v>21351.512999999999</c:v>
                </c:pt>
                <c:pt idx="17">
                  <c:v>21170.108</c:v>
                </c:pt>
                <c:pt idx="18">
                  <c:v>20910.537</c:v>
                </c:pt>
                <c:pt idx="19">
                  <c:v>20572.800000000003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74-46E8-9C03-3E22C193E17D}"/>
            </c:ext>
          </c:extLst>
        </c:ser>
        <c:ser>
          <c:idx val="1"/>
          <c:order val="1"/>
          <c:tx>
            <c:strRef>
              <c:f>กราฟ!$C$4</c:f>
              <c:strCache>
                <c:ptCount val="1"/>
                <c:pt idx="0">
                  <c:v>กรุงเทพมหานคร
และปริมณฑล*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กราฟ!$C$5:$C$24</c:f>
              <c:numCache>
                <c:formatCode>#,##0</c:formatCode>
                <c:ptCount val="20"/>
                <c:pt idx="0">
                  <c:v>24194</c:v>
                </c:pt>
                <c:pt idx="1">
                  <c:v>23996</c:v>
                </c:pt>
                <c:pt idx="2">
                  <c:v>28140</c:v>
                </c:pt>
                <c:pt idx="3">
                  <c:v>27988</c:v>
                </c:pt>
                <c:pt idx="4">
                  <c:v>28055</c:v>
                </c:pt>
                <c:pt idx="5">
                  <c:v>27566</c:v>
                </c:pt>
                <c:pt idx="6">
                  <c:v>31971</c:v>
                </c:pt>
                <c:pt idx="7">
                  <c:v>32425</c:v>
                </c:pt>
                <c:pt idx="8">
                  <c:v>31606</c:v>
                </c:pt>
                <c:pt idx="9">
                  <c:v>30882</c:v>
                </c:pt>
                <c:pt idx="10">
                  <c:v>32091</c:v>
                </c:pt>
                <c:pt idx="11">
                  <c:v>33126</c:v>
                </c:pt>
                <c:pt idx="12">
                  <c:v>33408</c:v>
                </c:pt>
                <c:pt idx="13">
                  <c:v>30778</c:v>
                </c:pt>
                <c:pt idx="14">
                  <c:v>31610.65</c:v>
                </c:pt>
                <c:pt idx="15">
                  <c:v>30808.984</c:v>
                </c:pt>
                <c:pt idx="16">
                  <c:v>30074.021000000001</c:v>
                </c:pt>
                <c:pt idx="17">
                  <c:v>29187.636000000002</c:v>
                </c:pt>
                <c:pt idx="18">
                  <c:v>28149.829000000002</c:v>
                </c:pt>
                <c:pt idx="19">
                  <c:v>26960.600000000002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4-46E8-9C03-3E22C193E17D}"/>
            </c:ext>
          </c:extLst>
        </c:ser>
        <c:ser>
          <c:idx val="2"/>
          <c:order val="2"/>
          <c:tx>
            <c:strRef>
              <c:f>กราฟ!$D$4</c:f>
              <c:strCache>
                <c:ptCount val="1"/>
                <c:pt idx="0">
                  <c:v> กลาง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กราฟ!$D$5:$D$24</c:f>
              <c:numCache>
                <c:formatCode>#,##0</c:formatCode>
                <c:ptCount val="20"/>
                <c:pt idx="0">
                  <c:v>15373</c:v>
                </c:pt>
                <c:pt idx="1">
                  <c:v>15168</c:v>
                </c:pt>
                <c:pt idx="2">
                  <c:v>16711</c:v>
                </c:pt>
                <c:pt idx="3">
                  <c:v>17107</c:v>
                </c:pt>
                <c:pt idx="4">
                  <c:v>16894</c:v>
                </c:pt>
                <c:pt idx="5">
                  <c:v>16954</c:v>
                </c:pt>
                <c:pt idx="6">
                  <c:v>19762</c:v>
                </c:pt>
                <c:pt idx="7">
                  <c:v>19728</c:v>
                </c:pt>
                <c:pt idx="8">
                  <c:v>21144</c:v>
                </c:pt>
                <c:pt idx="9">
                  <c:v>21055</c:v>
                </c:pt>
                <c:pt idx="10">
                  <c:v>20493</c:v>
                </c:pt>
                <c:pt idx="11">
                  <c:v>21120</c:v>
                </c:pt>
                <c:pt idx="12">
                  <c:v>21168</c:v>
                </c:pt>
                <c:pt idx="13">
                  <c:v>20645</c:v>
                </c:pt>
                <c:pt idx="14">
                  <c:v>21266.05</c:v>
                </c:pt>
                <c:pt idx="15">
                  <c:v>21535.48</c:v>
                </c:pt>
                <c:pt idx="16">
                  <c:v>21509.96</c:v>
                </c:pt>
                <c:pt idx="17">
                  <c:v>21424.14</c:v>
                </c:pt>
                <c:pt idx="18">
                  <c:v>21278.019999999997</c:v>
                </c:pt>
                <c:pt idx="19">
                  <c:v>21071.599999999999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74-46E8-9C03-3E22C193E17D}"/>
            </c:ext>
          </c:extLst>
        </c:ser>
        <c:ser>
          <c:idx val="3"/>
          <c:order val="3"/>
          <c:tx>
            <c:strRef>
              <c:f>กราฟ!$E$4</c:f>
              <c:strCache>
                <c:ptCount val="1"/>
                <c:pt idx="0">
                  <c:v> เหนือ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กราฟ!$E$5:$E$24</c:f>
              <c:numCache>
                <c:formatCode>#,##0</c:formatCode>
                <c:ptCount val="20"/>
                <c:pt idx="0">
                  <c:v>11185</c:v>
                </c:pt>
                <c:pt idx="1">
                  <c:v>10990</c:v>
                </c:pt>
                <c:pt idx="2">
                  <c:v>11746</c:v>
                </c:pt>
                <c:pt idx="3">
                  <c:v>12051</c:v>
                </c:pt>
                <c:pt idx="4">
                  <c:v>12818</c:v>
                </c:pt>
                <c:pt idx="5">
                  <c:v>13668</c:v>
                </c:pt>
                <c:pt idx="6">
                  <c:v>14010</c:v>
                </c:pt>
                <c:pt idx="7">
                  <c:v>14066</c:v>
                </c:pt>
                <c:pt idx="8">
                  <c:v>15286</c:v>
                </c:pt>
                <c:pt idx="9">
                  <c:v>15268</c:v>
                </c:pt>
                <c:pt idx="10">
                  <c:v>15769</c:v>
                </c:pt>
                <c:pt idx="11">
                  <c:v>15329</c:v>
                </c:pt>
                <c:pt idx="12">
                  <c:v>15240</c:v>
                </c:pt>
                <c:pt idx="13">
                  <c:v>15644</c:v>
                </c:pt>
                <c:pt idx="14">
                  <c:v>15748.650000000001</c:v>
                </c:pt>
                <c:pt idx="15">
                  <c:v>16184.848000000002</c:v>
                </c:pt>
                <c:pt idx="16">
                  <c:v>16236.797</c:v>
                </c:pt>
                <c:pt idx="17">
                  <c:v>16249.072</c:v>
                </c:pt>
                <c:pt idx="18">
                  <c:v>16221.673000000003</c:v>
                </c:pt>
                <c:pt idx="19">
                  <c:v>16154.600000000002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74-46E8-9C03-3E22C193E17D}"/>
            </c:ext>
          </c:extLst>
        </c:ser>
        <c:ser>
          <c:idx val="4"/>
          <c:order val="4"/>
          <c:tx>
            <c:strRef>
              <c:f>กราฟ!$F$4</c:f>
              <c:strCache>
                <c:ptCount val="1"/>
                <c:pt idx="0">
                  <c:v> ตะวันออก
เฉียงเหนือ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กราฟ!$F$5:$F$24</c:f>
              <c:numCache>
                <c:formatCode>#,##0</c:formatCode>
                <c:ptCount val="20"/>
                <c:pt idx="0">
                  <c:v>10316</c:v>
                </c:pt>
                <c:pt idx="1">
                  <c:v>10920</c:v>
                </c:pt>
                <c:pt idx="2">
                  <c:v>11939</c:v>
                </c:pt>
                <c:pt idx="3">
                  <c:v>12260</c:v>
                </c:pt>
                <c:pt idx="4">
                  <c:v>13422</c:v>
                </c:pt>
                <c:pt idx="5">
                  <c:v>14375</c:v>
                </c:pt>
                <c:pt idx="6">
                  <c:v>14277</c:v>
                </c:pt>
                <c:pt idx="7">
                  <c:v>15092</c:v>
                </c:pt>
                <c:pt idx="8">
                  <c:v>16284</c:v>
                </c:pt>
                <c:pt idx="9">
                  <c:v>17032</c:v>
                </c:pt>
                <c:pt idx="10">
                  <c:v>16276</c:v>
                </c:pt>
                <c:pt idx="11">
                  <c:v>16513</c:v>
                </c:pt>
                <c:pt idx="12">
                  <c:v>16343</c:v>
                </c:pt>
                <c:pt idx="13">
                  <c:v>16553</c:v>
                </c:pt>
                <c:pt idx="14">
                  <c:v>16568.25</c:v>
                </c:pt>
                <c:pt idx="15">
                  <c:v>16548.652000000002</c:v>
                </c:pt>
                <c:pt idx="16">
                  <c:v>16335.788</c:v>
                </c:pt>
                <c:pt idx="17">
                  <c:v>16041.508</c:v>
                </c:pt>
                <c:pt idx="18">
                  <c:v>15665.812</c:v>
                </c:pt>
                <c:pt idx="19">
                  <c:v>15208.7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74-46E8-9C03-3E22C193E17D}"/>
            </c:ext>
          </c:extLst>
        </c:ser>
        <c:ser>
          <c:idx val="5"/>
          <c:order val="5"/>
          <c:tx>
            <c:strRef>
              <c:f>กราฟ!$G$4</c:f>
              <c:strCache>
                <c:ptCount val="1"/>
                <c:pt idx="0">
                  <c:v>ใต้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กราฟ!$G$5:$G$24</c:f>
              <c:numCache>
                <c:formatCode>#,##0</c:formatCode>
                <c:ptCount val="20"/>
                <c:pt idx="0">
                  <c:v>15260</c:v>
                </c:pt>
                <c:pt idx="1">
                  <c:v>15875</c:v>
                </c:pt>
                <c:pt idx="2">
                  <c:v>16878</c:v>
                </c:pt>
                <c:pt idx="3">
                  <c:v>17299</c:v>
                </c:pt>
                <c:pt idx="4">
                  <c:v>18173</c:v>
                </c:pt>
                <c:pt idx="5">
                  <c:v>19686</c:v>
                </c:pt>
                <c:pt idx="6">
                  <c:v>20645</c:v>
                </c:pt>
                <c:pt idx="7">
                  <c:v>20372</c:v>
                </c:pt>
                <c:pt idx="8">
                  <c:v>21016</c:v>
                </c:pt>
                <c:pt idx="9">
                  <c:v>21293</c:v>
                </c:pt>
                <c:pt idx="10">
                  <c:v>21314</c:v>
                </c:pt>
                <c:pt idx="11">
                  <c:v>21381</c:v>
                </c:pt>
                <c:pt idx="12">
                  <c:v>20660</c:v>
                </c:pt>
                <c:pt idx="13">
                  <c:v>19600</c:v>
                </c:pt>
                <c:pt idx="14">
                  <c:v>19687.924999999999</c:v>
                </c:pt>
                <c:pt idx="15">
                  <c:v>18970.007999999998</c:v>
                </c:pt>
                <c:pt idx="16">
                  <c:v>18133.076999999997</c:v>
                </c:pt>
                <c:pt idx="17">
                  <c:v>17155.131999999998</c:v>
                </c:pt>
                <c:pt idx="18">
                  <c:v>16036.172999999999</c:v>
                </c:pt>
                <c:pt idx="19">
                  <c:v>14776.199999999997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74-46E8-9C03-3E22C193E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11552"/>
        <c:axId val="99921920"/>
      </c:lineChart>
      <c:catAx>
        <c:axId val="999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921920"/>
        <c:crosses val="autoZero"/>
        <c:auto val="1"/>
        <c:lblAlgn val="ctr"/>
        <c:lblOffset val="100"/>
        <c:noMultiLvlLbl val="0"/>
      </c:catAx>
      <c:valAx>
        <c:axId val="9992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บาท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9991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ค่าใช้จ่ายเฉลี่ยต่อเดือนของครัวเรือน จำแนกตามภาค พ.ศ. 2549-256</a:t>
            </a:r>
            <a:r>
              <a:rPr lang="en-US"/>
              <a:t>3</a:t>
            </a:r>
            <a:r>
              <a:rPr lang="th-TH"/>
              <a:t> และประมาณการของ พ.ศ. 256</a:t>
            </a:r>
            <a:r>
              <a:rPr lang="en-US"/>
              <a:t>4</a:t>
            </a:r>
            <a:r>
              <a:rPr lang="th-TH"/>
              <a:t>-256</a:t>
            </a:r>
            <a:r>
              <a:rPr lang="en-US"/>
              <a:t>8</a:t>
            </a:r>
            <a:endParaRPr lang="th-TH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กราฟ!$B$4</c:f>
              <c:strCache>
                <c:ptCount val="1"/>
                <c:pt idx="0">
                  <c:v> ทั่วราชอาณาจักร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กราฟ!$B$5:$B$24</c:f>
              <c:numCache>
                <c:formatCode>#,##0</c:formatCode>
                <c:ptCount val="20"/>
                <c:pt idx="0">
                  <c:v>14311</c:v>
                </c:pt>
                <c:pt idx="1">
                  <c:v>14500</c:v>
                </c:pt>
                <c:pt idx="2">
                  <c:v>15942</c:v>
                </c:pt>
                <c:pt idx="3">
                  <c:v>16205</c:v>
                </c:pt>
                <c:pt idx="4">
                  <c:v>16819</c:v>
                </c:pt>
                <c:pt idx="5">
                  <c:v>17403</c:v>
                </c:pt>
                <c:pt idx="6">
                  <c:v>18766</c:v>
                </c:pt>
                <c:pt idx="7">
                  <c:v>19061</c:v>
                </c:pt>
                <c:pt idx="8">
                  <c:v>20892</c:v>
                </c:pt>
                <c:pt idx="9">
                  <c:v>21157</c:v>
                </c:pt>
                <c:pt idx="10">
                  <c:v>21144</c:v>
                </c:pt>
                <c:pt idx="11">
                  <c:v>21437</c:v>
                </c:pt>
                <c:pt idx="12">
                  <c:v>21346</c:v>
                </c:pt>
                <c:pt idx="13">
                  <c:v>20742</c:v>
                </c:pt>
                <c:pt idx="14">
                  <c:v>21610.3</c:v>
                </c:pt>
                <c:pt idx="15">
                  <c:v>21454.752</c:v>
                </c:pt>
                <c:pt idx="16">
                  <c:v>21351.512999999999</c:v>
                </c:pt>
                <c:pt idx="17">
                  <c:v>21170.108</c:v>
                </c:pt>
                <c:pt idx="18">
                  <c:v>20910.537</c:v>
                </c:pt>
                <c:pt idx="19">
                  <c:v>20572.800000000003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1-4F61-ABFA-5C37AEFAE75A}"/>
            </c:ext>
          </c:extLst>
        </c:ser>
        <c:ser>
          <c:idx val="1"/>
          <c:order val="1"/>
          <c:tx>
            <c:strRef>
              <c:f>กราฟ!$C$4</c:f>
              <c:strCache>
                <c:ptCount val="1"/>
                <c:pt idx="0">
                  <c:v>กรุงเทพมหานคร
และปริมณฑล*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กราฟ!$C$5:$C$24</c:f>
              <c:numCache>
                <c:formatCode>#,##0</c:formatCode>
                <c:ptCount val="20"/>
                <c:pt idx="0">
                  <c:v>24194</c:v>
                </c:pt>
                <c:pt idx="1">
                  <c:v>23996</c:v>
                </c:pt>
                <c:pt idx="2">
                  <c:v>28140</c:v>
                </c:pt>
                <c:pt idx="3">
                  <c:v>27988</c:v>
                </c:pt>
                <c:pt idx="4">
                  <c:v>28055</c:v>
                </c:pt>
                <c:pt idx="5">
                  <c:v>27566</c:v>
                </c:pt>
                <c:pt idx="6">
                  <c:v>31971</c:v>
                </c:pt>
                <c:pt idx="7">
                  <c:v>32425</c:v>
                </c:pt>
                <c:pt idx="8">
                  <c:v>31606</c:v>
                </c:pt>
                <c:pt idx="9">
                  <c:v>30882</c:v>
                </c:pt>
                <c:pt idx="10">
                  <c:v>32091</c:v>
                </c:pt>
                <c:pt idx="11">
                  <c:v>33126</c:v>
                </c:pt>
                <c:pt idx="12">
                  <c:v>33408</c:v>
                </c:pt>
                <c:pt idx="13">
                  <c:v>30778</c:v>
                </c:pt>
                <c:pt idx="14">
                  <c:v>31610.65</c:v>
                </c:pt>
                <c:pt idx="15">
                  <c:v>30808.984</c:v>
                </c:pt>
                <c:pt idx="16">
                  <c:v>30074.021000000001</c:v>
                </c:pt>
                <c:pt idx="17">
                  <c:v>29187.636000000002</c:v>
                </c:pt>
                <c:pt idx="18">
                  <c:v>28149.829000000002</c:v>
                </c:pt>
                <c:pt idx="19">
                  <c:v>26960.600000000002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D1-4F61-ABFA-5C37AEFAE75A}"/>
            </c:ext>
          </c:extLst>
        </c:ser>
        <c:ser>
          <c:idx val="2"/>
          <c:order val="2"/>
          <c:tx>
            <c:strRef>
              <c:f>กราฟ!$D$4</c:f>
              <c:strCache>
                <c:ptCount val="1"/>
                <c:pt idx="0">
                  <c:v> กลาง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กราฟ!$D$5:$D$24</c:f>
              <c:numCache>
                <c:formatCode>#,##0</c:formatCode>
                <c:ptCount val="20"/>
                <c:pt idx="0">
                  <c:v>15373</c:v>
                </c:pt>
                <c:pt idx="1">
                  <c:v>15168</c:v>
                </c:pt>
                <c:pt idx="2">
                  <c:v>16711</c:v>
                </c:pt>
                <c:pt idx="3">
                  <c:v>17107</c:v>
                </c:pt>
                <c:pt idx="4">
                  <c:v>16894</c:v>
                </c:pt>
                <c:pt idx="5">
                  <c:v>16954</c:v>
                </c:pt>
                <c:pt idx="6">
                  <c:v>19762</c:v>
                </c:pt>
                <c:pt idx="7">
                  <c:v>19728</c:v>
                </c:pt>
                <c:pt idx="8">
                  <c:v>21144</c:v>
                </c:pt>
                <c:pt idx="9">
                  <c:v>21055</c:v>
                </c:pt>
                <c:pt idx="10">
                  <c:v>20493</c:v>
                </c:pt>
                <c:pt idx="11">
                  <c:v>21120</c:v>
                </c:pt>
                <c:pt idx="12">
                  <c:v>21168</c:v>
                </c:pt>
                <c:pt idx="13">
                  <c:v>20645</c:v>
                </c:pt>
                <c:pt idx="14">
                  <c:v>21266.05</c:v>
                </c:pt>
                <c:pt idx="15">
                  <c:v>21535.48</c:v>
                </c:pt>
                <c:pt idx="16">
                  <c:v>21509.96</c:v>
                </c:pt>
                <c:pt idx="17">
                  <c:v>21424.14</c:v>
                </c:pt>
                <c:pt idx="18">
                  <c:v>21278.019999999997</c:v>
                </c:pt>
                <c:pt idx="19">
                  <c:v>21071.599999999999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D1-4F61-ABFA-5C37AEFAE75A}"/>
            </c:ext>
          </c:extLst>
        </c:ser>
        <c:ser>
          <c:idx val="3"/>
          <c:order val="3"/>
          <c:tx>
            <c:strRef>
              <c:f>กราฟ!$E$4</c:f>
              <c:strCache>
                <c:ptCount val="1"/>
                <c:pt idx="0">
                  <c:v> เหนือ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กราฟ!$E$5:$E$24</c:f>
              <c:numCache>
                <c:formatCode>#,##0</c:formatCode>
                <c:ptCount val="20"/>
                <c:pt idx="0">
                  <c:v>11185</c:v>
                </c:pt>
                <c:pt idx="1">
                  <c:v>10990</c:v>
                </c:pt>
                <c:pt idx="2">
                  <c:v>11746</c:v>
                </c:pt>
                <c:pt idx="3">
                  <c:v>12051</c:v>
                </c:pt>
                <c:pt idx="4">
                  <c:v>12818</c:v>
                </c:pt>
                <c:pt idx="5">
                  <c:v>13668</c:v>
                </c:pt>
                <c:pt idx="6">
                  <c:v>14010</c:v>
                </c:pt>
                <c:pt idx="7">
                  <c:v>14066</c:v>
                </c:pt>
                <c:pt idx="8">
                  <c:v>15286</c:v>
                </c:pt>
                <c:pt idx="9">
                  <c:v>15268</c:v>
                </c:pt>
                <c:pt idx="10">
                  <c:v>15769</c:v>
                </c:pt>
                <c:pt idx="11">
                  <c:v>15329</c:v>
                </c:pt>
                <c:pt idx="12">
                  <c:v>15240</c:v>
                </c:pt>
                <c:pt idx="13">
                  <c:v>15644</c:v>
                </c:pt>
                <c:pt idx="14">
                  <c:v>15748.650000000001</c:v>
                </c:pt>
                <c:pt idx="15">
                  <c:v>16184.848000000002</c:v>
                </c:pt>
                <c:pt idx="16">
                  <c:v>16236.797</c:v>
                </c:pt>
                <c:pt idx="17">
                  <c:v>16249.072</c:v>
                </c:pt>
                <c:pt idx="18">
                  <c:v>16221.673000000003</c:v>
                </c:pt>
                <c:pt idx="19">
                  <c:v>16154.600000000002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D1-4F61-ABFA-5C37AEFAE75A}"/>
            </c:ext>
          </c:extLst>
        </c:ser>
        <c:ser>
          <c:idx val="4"/>
          <c:order val="4"/>
          <c:tx>
            <c:strRef>
              <c:f>กราฟ!$F$4</c:f>
              <c:strCache>
                <c:ptCount val="1"/>
                <c:pt idx="0">
                  <c:v> ตะวันออก
เฉียงเหนือ 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กราฟ!$F$5:$F$24</c:f>
              <c:numCache>
                <c:formatCode>#,##0</c:formatCode>
                <c:ptCount val="20"/>
                <c:pt idx="0">
                  <c:v>10316</c:v>
                </c:pt>
                <c:pt idx="1">
                  <c:v>10920</c:v>
                </c:pt>
                <c:pt idx="2">
                  <c:v>11939</c:v>
                </c:pt>
                <c:pt idx="3">
                  <c:v>12260</c:v>
                </c:pt>
                <c:pt idx="4">
                  <c:v>13422</c:v>
                </c:pt>
                <c:pt idx="5">
                  <c:v>14375</c:v>
                </c:pt>
                <c:pt idx="6">
                  <c:v>14277</c:v>
                </c:pt>
                <c:pt idx="7">
                  <c:v>15092</c:v>
                </c:pt>
                <c:pt idx="8">
                  <c:v>16284</c:v>
                </c:pt>
                <c:pt idx="9">
                  <c:v>17032</c:v>
                </c:pt>
                <c:pt idx="10">
                  <c:v>16276</c:v>
                </c:pt>
                <c:pt idx="11">
                  <c:v>16513</c:v>
                </c:pt>
                <c:pt idx="12">
                  <c:v>16343</c:v>
                </c:pt>
                <c:pt idx="13">
                  <c:v>16553</c:v>
                </c:pt>
                <c:pt idx="14">
                  <c:v>16568.25</c:v>
                </c:pt>
                <c:pt idx="15">
                  <c:v>16548.652000000002</c:v>
                </c:pt>
                <c:pt idx="16">
                  <c:v>16335.788</c:v>
                </c:pt>
                <c:pt idx="17">
                  <c:v>16041.508</c:v>
                </c:pt>
                <c:pt idx="18">
                  <c:v>15665.812</c:v>
                </c:pt>
                <c:pt idx="19">
                  <c:v>15208.7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D1-4F61-ABFA-5C37AEFAE75A}"/>
            </c:ext>
          </c:extLst>
        </c:ser>
        <c:ser>
          <c:idx val="5"/>
          <c:order val="5"/>
          <c:tx>
            <c:strRef>
              <c:f>กราฟ!$G$4</c:f>
              <c:strCache>
                <c:ptCount val="1"/>
                <c:pt idx="0">
                  <c:v>ใต้</c:v>
                </c:pt>
              </c:strCache>
            </c:strRef>
          </c:tx>
          <c:cat>
            <c:numRef>
              <c:f>กราฟ!$A$5:$A$24</c:f>
              <c:numCache>
                <c:formatCode>General</c:formatCode>
                <c:ptCount val="20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  <c:pt idx="18">
                  <c:v>2567</c:v>
                </c:pt>
                <c:pt idx="19">
                  <c:v>2568</c:v>
                </c:pt>
              </c:numCache>
            </c:numRef>
          </c:cat>
          <c:val>
            <c:numRef>
              <c:f>กราฟ!$G$5:$G$24</c:f>
              <c:numCache>
                <c:formatCode>#,##0</c:formatCode>
                <c:ptCount val="20"/>
                <c:pt idx="0">
                  <c:v>15260</c:v>
                </c:pt>
                <c:pt idx="1">
                  <c:v>15875</c:v>
                </c:pt>
                <c:pt idx="2">
                  <c:v>16878</c:v>
                </c:pt>
                <c:pt idx="3">
                  <c:v>17299</c:v>
                </c:pt>
                <c:pt idx="4">
                  <c:v>18173</c:v>
                </c:pt>
                <c:pt idx="5">
                  <c:v>19686</c:v>
                </c:pt>
                <c:pt idx="6">
                  <c:v>20645</c:v>
                </c:pt>
                <c:pt idx="7">
                  <c:v>20372</c:v>
                </c:pt>
                <c:pt idx="8">
                  <c:v>21016</c:v>
                </c:pt>
                <c:pt idx="9">
                  <c:v>21293</c:v>
                </c:pt>
                <c:pt idx="10">
                  <c:v>21314</c:v>
                </c:pt>
                <c:pt idx="11">
                  <c:v>21381</c:v>
                </c:pt>
                <c:pt idx="12">
                  <c:v>20660</c:v>
                </c:pt>
                <c:pt idx="13">
                  <c:v>19600</c:v>
                </c:pt>
                <c:pt idx="14">
                  <c:v>19687.924999999999</c:v>
                </c:pt>
                <c:pt idx="15">
                  <c:v>18970.007999999998</c:v>
                </c:pt>
                <c:pt idx="16">
                  <c:v>18133.076999999997</c:v>
                </c:pt>
                <c:pt idx="17">
                  <c:v>17155.131999999998</c:v>
                </c:pt>
                <c:pt idx="18">
                  <c:v>16036.172999999999</c:v>
                </c:pt>
                <c:pt idx="19">
                  <c:v>14776.199999999997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D1-4F61-ABFA-5C37AEFAE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11552"/>
        <c:axId val="99921920"/>
      </c:lineChart>
      <c:catAx>
        <c:axId val="999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ปี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9921920"/>
        <c:crosses val="autoZero"/>
        <c:auto val="1"/>
        <c:lblAlgn val="ctr"/>
        <c:lblOffset val="100"/>
        <c:noMultiLvlLbl val="0"/>
      </c:catAx>
      <c:valAx>
        <c:axId val="9992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บาท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99911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11</xdr:col>
      <xdr:colOff>571500</xdr:colOff>
      <xdr:row>23</xdr:row>
      <xdr:rowOff>66675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38100</xdr:rowOff>
    </xdr:from>
    <xdr:to>
      <xdr:col>12</xdr:col>
      <xdr:colOff>638175</xdr:colOff>
      <xdr:row>27</xdr:row>
      <xdr:rowOff>66675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A5716A38-08CD-45E8-A44C-35A122BE6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view="pageBreakPreview" zoomScale="110" zoomScaleNormal="100" zoomScaleSheetLayoutView="110" workbookViewId="0">
      <selection activeCell="H28" sqref="H28"/>
    </sheetView>
  </sheetViews>
  <sheetFormatPr defaultRowHeight="14.25"/>
  <cols>
    <col min="1" max="1" width="26.125" customWidth="1"/>
    <col min="2" max="2" width="14.375" bestFit="1" customWidth="1"/>
    <col min="3" max="3" width="15.125" customWidth="1"/>
    <col min="4" max="4" width="9.125" customWidth="1"/>
    <col min="5" max="5" width="9.25" customWidth="1"/>
    <col min="6" max="6" width="9.875" customWidth="1"/>
    <col min="7" max="7" width="9.75" customWidth="1"/>
  </cols>
  <sheetData>
    <row r="1" spans="1:7" ht="21">
      <c r="A1" s="24" t="s">
        <v>22</v>
      </c>
      <c r="B1" s="24"/>
      <c r="C1" s="24"/>
      <c r="D1" s="24"/>
      <c r="E1" s="24"/>
      <c r="F1" s="24"/>
      <c r="G1" s="24"/>
    </row>
    <row r="2" spans="1:7" ht="21">
      <c r="A2" s="24" t="s">
        <v>25</v>
      </c>
      <c r="B2" s="24"/>
      <c r="C2" s="24"/>
      <c r="D2" s="24"/>
      <c r="E2" s="24"/>
      <c r="F2" s="24"/>
      <c r="G2" s="24"/>
    </row>
    <row r="3" spans="1:7" ht="18.75">
      <c r="A3" s="10"/>
      <c r="B3" s="11"/>
      <c r="C3" s="12"/>
      <c r="D3" s="12"/>
      <c r="E3" s="12"/>
      <c r="F3" s="12"/>
      <c r="G3" s="15" t="s">
        <v>2</v>
      </c>
    </row>
    <row r="4" spans="1:7" ht="18.75">
      <c r="A4" s="25" t="s">
        <v>3</v>
      </c>
      <c r="B4" s="26" t="s">
        <v>0</v>
      </c>
      <c r="C4" s="26"/>
      <c r="D4" s="26"/>
      <c r="E4" s="26"/>
      <c r="F4" s="26"/>
      <c r="G4" s="26"/>
    </row>
    <row r="5" spans="1:7" ht="37.5">
      <c r="A5" s="25"/>
      <c r="B5" s="7" t="s">
        <v>1</v>
      </c>
      <c r="C5" s="3" t="s">
        <v>16</v>
      </c>
      <c r="D5" s="7" t="s">
        <v>4</v>
      </c>
      <c r="E5" s="7" t="s">
        <v>5</v>
      </c>
      <c r="F5" s="2" t="s">
        <v>17</v>
      </c>
      <c r="G5" s="1" t="s">
        <v>6</v>
      </c>
    </row>
    <row r="6" spans="1:7" ht="18.75">
      <c r="A6" s="6">
        <v>2549</v>
      </c>
      <c r="B6" s="4">
        <v>14311</v>
      </c>
      <c r="C6" s="4">
        <v>24194</v>
      </c>
      <c r="D6" s="4">
        <v>15373</v>
      </c>
      <c r="E6" s="4">
        <v>11185</v>
      </c>
      <c r="F6" s="4">
        <v>10316</v>
      </c>
      <c r="G6" s="4">
        <v>15260</v>
      </c>
    </row>
    <row r="7" spans="1:7" ht="18.75">
      <c r="A7" s="6">
        <v>2550</v>
      </c>
      <c r="B7" s="4">
        <v>14500</v>
      </c>
      <c r="C7" s="4">
        <v>23996</v>
      </c>
      <c r="D7" s="4">
        <v>15168</v>
      </c>
      <c r="E7" s="4">
        <v>10990</v>
      </c>
      <c r="F7" s="4">
        <v>10920</v>
      </c>
      <c r="G7" s="4">
        <v>15875</v>
      </c>
    </row>
    <row r="8" spans="1:7" ht="18.75">
      <c r="A8" s="6">
        <v>2551</v>
      </c>
      <c r="B8" s="4">
        <v>15942</v>
      </c>
      <c r="C8" s="4">
        <v>28140</v>
      </c>
      <c r="D8" s="4">
        <v>16711</v>
      </c>
      <c r="E8" s="4">
        <v>11746</v>
      </c>
      <c r="F8" s="4">
        <v>11939</v>
      </c>
      <c r="G8" s="4">
        <v>16878</v>
      </c>
    </row>
    <row r="9" spans="1:7" ht="18.75">
      <c r="A9" s="6">
        <v>2552</v>
      </c>
      <c r="B9" s="4">
        <v>16205</v>
      </c>
      <c r="C9" s="4">
        <v>27988</v>
      </c>
      <c r="D9" s="4">
        <v>17107</v>
      </c>
      <c r="E9" s="4">
        <v>12051</v>
      </c>
      <c r="F9" s="4">
        <v>12260</v>
      </c>
      <c r="G9" s="4">
        <v>17299</v>
      </c>
    </row>
    <row r="10" spans="1:7" ht="18.75">
      <c r="A10" s="6">
        <v>2553</v>
      </c>
      <c r="B10" s="4">
        <v>16819</v>
      </c>
      <c r="C10" s="4">
        <v>28055</v>
      </c>
      <c r="D10" s="4">
        <v>16894</v>
      </c>
      <c r="E10" s="4">
        <v>12818</v>
      </c>
      <c r="F10" s="4">
        <v>13422</v>
      </c>
      <c r="G10" s="4">
        <v>18173</v>
      </c>
    </row>
    <row r="11" spans="1:7" ht="18.75">
      <c r="A11" s="6">
        <v>2554</v>
      </c>
      <c r="B11" s="4">
        <v>17403</v>
      </c>
      <c r="C11" s="4">
        <v>27566</v>
      </c>
      <c r="D11" s="4">
        <v>16954</v>
      </c>
      <c r="E11" s="4">
        <v>13668</v>
      </c>
      <c r="F11" s="4">
        <v>14375</v>
      </c>
      <c r="G11" s="4">
        <v>19686</v>
      </c>
    </row>
    <row r="12" spans="1:7" ht="18.75">
      <c r="A12" s="6">
        <v>2555</v>
      </c>
      <c r="B12" s="4">
        <v>18766</v>
      </c>
      <c r="C12" s="4">
        <v>31971</v>
      </c>
      <c r="D12" s="4">
        <v>19762</v>
      </c>
      <c r="E12" s="4">
        <v>14010</v>
      </c>
      <c r="F12" s="4">
        <v>14277</v>
      </c>
      <c r="G12" s="4">
        <v>20645</v>
      </c>
    </row>
    <row r="13" spans="1:7" ht="18.75">
      <c r="A13" s="6">
        <v>2556</v>
      </c>
      <c r="B13" s="4">
        <v>19061</v>
      </c>
      <c r="C13" s="4">
        <v>32425</v>
      </c>
      <c r="D13" s="4">
        <v>19728</v>
      </c>
      <c r="E13" s="4">
        <v>14066</v>
      </c>
      <c r="F13" s="4">
        <v>15092</v>
      </c>
      <c r="G13" s="4">
        <v>20372</v>
      </c>
    </row>
    <row r="14" spans="1:7" ht="18.75">
      <c r="A14" s="6">
        <v>2557</v>
      </c>
      <c r="B14" s="4">
        <v>20892</v>
      </c>
      <c r="C14" s="4">
        <v>31606</v>
      </c>
      <c r="D14" s="4">
        <v>21144</v>
      </c>
      <c r="E14" s="4">
        <v>15286</v>
      </c>
      <c r="F14" s="4">
        <v>16284</v>
      </c>
      <c r="G14" s="4">
        <v>21016</v>
      </c>
    </row>
    <row r="15" spans="1:7" ht="18.75">
      <c r="A15" s="6">
        <v>2558</v>
      </c>
      <c r="B15" s="4">
        <v>21157</v>
      </c>
      <c r="C15" s="4">
        <v>30882</v>
      </c>
      <c r="D15" s="4">
        <v>21055</v>
      </c>
      <c r="E15" s="4">
        <v>15268</v>
      </c>
      <c r="F15" s="4">
        <v>17032</v>
      </c>
      <c r="G15" s="4">
        <v>21293</v>
      </c>
    </row>
    <row r="16" spans="1:7" ht="18.75">
      <c r="A16" s="6">
        <v>2559</v>
      </c>
      <c r="B16" s="4">
        <v>21144</v>
      </c>
      <c r="C16" s="4">
        <v>32091</v>
      </c>
      <c r="D16" s="4">
        <v>20493</v>
      </c>
      <c r="E16" s="4">
        <v>15769</v>
      </c>
      <c r="F16" s="4">
        <v>16276</v>
      </c>
      <c r="G16" s="4">
        <v>21314</v>
      </c>
    </row>
    <row r="17" spans="1:7" ht="18.75">
      <c r="A17" s="6">
        <v>2560</v>
      </c>
      <c r="B17" s="4">
        <v>21437</v>
      </c>
      <c r="C17" s="4">
        <v>33126</v>
      </c>
      <c r="D17" s="4">
        <v>21120</v>
      </c>
      <c r="E17" s="4">
        <v>15329</v>
      </c>
      <c r="F17" s="4">
        <v>16513</v>
      </c>
      <c r="G17" s="4">
        <v>21381</v>
      </c>
    </row>
    <row r="18" spans="1:7" ht="18.75">
      <c r="A18" s="6">
        <v>2561</v>
      </c>
      <c r="B18" s="4">
        <v>21346</v>
      </c>
      <c r="C18" s="4">
        <v>33408</v>
      </c>
      <c r="D18" s="4">
        <v>21168</v>
      </c>
      <c r="E18" s="4">
        <v>15240</v>
      </c>
      <c r="F18" s="4">
        <v>16343</v>
      </c>
      <c r="G18" s="4">
        <v>20660</v>
      </c>
    </row>
    <row r="19" spans="1:7" ht="18.75">
      <c r="A19" s="6">
        <v>2562</v>
      </c>
      <c r="B19" s="4">
        <v>20742</v>
      </c>
      <c r="C19" s="4">
        <v>30778</v>
      </c>
      <c r="D19" s="4">
        <v>20645</v>
      </c>
      <c r="E19" s="4">
        <v>15644</v>
      </c>
      <c r="F19" s="4">
        <v>16553</v>
      </c>
      <c r="G19" s="4">
        <v>19600</v>
      </c>
    </row>
    <row r="20" spans="1:7" ht="18.75">
      <c r="A20" s="6">
        <v>2563</v>
      </c>
      <c r="B20" s="4">
        <v>21329</v>
      </c>
      <c r="C20" s="4">
        <v>31142</v>
      </c>
      <c r="D20" s="4">
        <v>21771</v>
      </c>
      <c r="E20" s="4">
        <v>16490</v>
      </c>
      <c r="F20" s="4">
        <v>16810</v>
      </c>
      <c r="G20" s="4">
        <v>19641</v>
      </c>
    </row>
    <row r="21" spans="1:7" ht="18.75">
      <c r="A21" s="5" t="s">
        <v>14</v>
      </c>
      <c r="B21" s="19">
        <v>21454.752</v>
      </c>
      <c r="C21" s="19">
        <v>30808.984</v>
      </c>
      <c r="D21" s="19">
        <v>21535.48</v>
      </c>
      <c r="E21" s="19">
        <v>16184.848000000002</v>
      </c>
      <c r="F21" s="19">
        <v>16548.652000000002</v>
      </c>
      <c r="G21" s="19">
        <v>18970.007999999998</v>
      </c>
    </row>
    <row r="22" spans="1:7" ht="18.75">
      <c r="A22" s="5" t="s">
        <v>15</v>
      </c>
      <c r="B22" s="19">
        <v>21351.512999999999</v>
      </c>
      <c r="C22" s="19">
        <v>30074.021000000001</v>
      </c>
      <c r="D22" s="19">
        <v>21509.96</v>
      </c>
      <c r="E22" s="19">
        <v>16236.797</v>
      </c>
      <c r="F22" s="19">
        <v>16335.788</v>
      </c>
      <c r="G22" s="19">
        <v>18133.076999999997</v>
      </c>
    </row>
    <row r="23" spans="1:7" ht="18.75">
      <c r="A23" s="5" t="s">
        <v>20</v>
      </c>
      <c r="B23" s="19">
        <v>21170.108</v>
      </c>
      <c r="C23" s="19">
        <v>29187.636000000002</v>
      </c>
      <c r="D23" s="19">
        <v>21424.14</v>
      </c>
      <c r="E23" s="19">
        <v>16249.072</v>
      </c>
      <c r="F23" s="19">
        <v>16041.508</v>
      </c>
      <c r="G23" s="19">
        <v>17155.131999999998</v>
      </c>
    </row>
    <row r="24" spans="1:7" ht="18.75">
      <c r="A24" s="5" t="s">
        <v>21</v>
      </c>
      <c r="B24" s="20">
        <v>20910.537</v>
      </c>
      <c r="C24" s="20">
        <v>28149.829000000002</v>
      </c>
      <c r="D24" s="20">
        <v>21278.019999999997</v>
      </c>
      <c r="E24" s="20">
        <v>16221.673000000003</v>
      </c>
      <c r="F24" s="20">
        <v>15665.812</v>
      </c>
      <c r="G24" s="20">
        <v>16036.172999999999</v>
      </c>
    </row>
    <row r="25" spans="1:7" ht="18.75">
      <c r="A25" s="5" t="s">
        <v>23</v>
      </c>
      <c r="B25" s="20">
        <v>20572.800000000003</v>
      </c>
      <c r="C25" s="20">
        <v>26960.600000000002</v>
      </c>
      <c r="D25" s="20">
        <v>21071.599999999999</v>
      </c>
      <c r="E25" s="20">
        <v>16154.600000000002</v>
      </c>
      <c r="F25" s="20">
        <v>15208.7</v>
      </c>
      <c r="G25" s="20">
        <v>14776.199999999997</v>
      </c>
    </row>
    <row r="26" spans="1:7" ht="63" customHeight="1">
      <c r="A26" s="22" t="s">
        <v>24</v>
      </c>
      <c r="B26" s="23"/>
      <c r="C26" s="23"/>
      <c r="D26" s="23"/>
      <c r="E26" s="23"/>
      <c r="F26" s="23"/>
      <c r="G26" s="23"/>
    </row>
    <row r="27" spans="1:7" ht="69" customHeight="1">
      <c r="A27" s="22" t="s">
        <v>19</v>
      </c>
      <c r="B27" s="23"/>
      <c r="C27" s="23"/>
      <c r="D27" s="23"/>
      <c r="E27" s="23"/>
      <c r="F27" s="23"/>
      <c r="G27" s="23"/>
    </row>
    <row r="28" spans="1:7" ht="23.25">
      <c r="A28" s="9" t="s">
        <v>7</v>
      </c>
      <c r="B28" s="8"/>
      <c r="C28" s="8"/>
      <c r="D28" s="8"/>
      <c r="E28" s="8"/>
      <c r="F28" s="8"/>
      <c r="G28" s="8"/>
    </row>
    <row r="29" spans="1:7" ht="23.25">
      <c r="A29" s="13" t="s">
        <v>11</v>
      </c>
      <c r="B29" s="8"/>
      <c r="C29" s="21" t="s">
        <v>26</v>
      </c>
      <c r="D29" s="8"/>
      <c r="E29" s="8"/>
      <c r="F29" s="8"/>
      <c r="G29" s="8"/>
    </row>
    <row r="30" spans="1:7" ht="23.25">
      <c r="A30" s="13" t="s">
        <v>12</v>
      </c>
      <c r="B30" s="8"/>
      <c r="C30" s="21" t="s">
        <v>27</v>
      </c>
    </row>
    <row r="31" spans="1:7" ht="23.25">
      <c r="A31" s="13" t="s">
        <v>13</v>
      </c>
      <c r="B31" s="8"/>
      <c r="C31" s="21" t="s">
        <v>28</v>
      </c>
    </row>
    <row r="32" spans="1:7" ht="23.25">
      <c r="A32" s="13" t="s">
        <v>8</v>
      </c>
      <c r="B32" s="8"/>
      <c r="C32" s="21" t="s">
        <v>29</v>
      </c>
    </row>
    <row r="33" spans="1:3" ht="23.25">
      <c r="A33" s="13" t="s">
        <v>9</v>
      </c>
      <c r="B33" s="8"/>
      <c r="C33" s="21" t="s">
        <v>30</v>
      </c>
    </row>
    <row r="34" spans="1:3" ht="23.25">
      <c r="A34" s="13" t="s">
        <v>10</v>
      </c>
      <c r="B34" s="8"/>
      <c r="C34" s="21" t="s">
        <v>31</v>
      </c>
    </row>
    <row r="35" spans="1:3" ht="23.25">
      <c r="A35" s="8"/>
      <c r="B35" s="8"/>
      <c r="C35" s="14"/>
    </row>
  </sheetData>
  <mergeCells count="6">
    <mergeCell ref="A27:G27"/>
    <mergeCell ref="A1:G1"/>
    <mergeCell ref="A2:G2"/>
    <mergeCell ref="A4:A5"/>
    <mergeCell ref="B4:G4"/>
    <mergeCell ref="A26:G26"/>
  </mergeCells>
  <phoneticPr fontId="81" type="noConversion"/>
  <pageMargins left="0.51181102362204722" right="0.31496062992125984" top="0.55118110236220474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P12" sqref="P12"/>
    </sheetView>
  </sheetViews>
  <sheetFormatPr defaultRowHeight="14.25"/>
  <cols>
    <col min="1" max="1" width="26.125" customWidth="1"/>
    <col min="2" max="2" width="14.375" bestFit="1" customWidth="1"/>
    <col min="3" max="3" width="15.125" customWidth="1"/>
    <col min="4" max="4" width="9.125" customWidth="1"/>
    <col min="5" max="5" width="9.25" customWidth="1"/>
    <col min="6" max="6" width="9.875" customWidth="1"/>
    <col min="7" max="7" width="9.75" customWidth="1"/>
    <col min="10" max="10" width="12.625" bestFit="1" customWidth="1"/>
  </cols>
  <sheetData>
    <row r="1" spans="1:7" ht="21">
      <c r="A1" s="24" t="s">
        <v>22</v>
      </c>
      <c r="B1" s="24"/>
      <c r="C1" s="24"/>
      <c r="D1" s="24"/>
      <c r="E1" s="24"/>
      <c r="F1" s="24"/>
      <c r="G1" s="24"/>
    </row>
    <row r="2" spans="1:7" ht="21">
      <c r="A2" s="24" t="s">
        <v>25</v>
      </c>
      <c r="B2" s="24"/>
      <c r="C2" s="24"/>
      <c r="D2" s="24"/>
      <c r="E2" s="24"/>
      <c r="F2" s="24"/>
      <c r="G2" s="24"/>
    </row>
    <row r="3" spans="1:7" ht="18.75">
      <c r="A3" s="10"/>
      <c r="B3" s="11"/>
      <c r="C3" s="12"/>
      <c r="D3" s="12"/>
      <c r="E3" s="12"/>
      <c r="F3" s="12"/>
      <c r="G3" s="15" t="s">
        <v>2</v>
      </c>
    </row>
    <row r="4" spans="1:7" ht="37.5">
      <c r="A4" s="17"/>
      <c r="B4" s="18" t="s">
        <v>1</v>
      </c>
      <c r="C4" s="3" t="s">
        <v>16</v>
      </c>
      <c r="D4" s="18" t="s">
        <v>4</v>
      </c>
      <c r="E4" s="18" t="s">
        <v>5</v>
      </c>
      <c r="F4" s="2" t="s">
        <v>17</v>
      </c>
      <c r="G4" s="1" t="s">
        <v>6</v>
      </c>
    </row>
    <row r="5" spans="1:7" ht="18.75">
      <c r="A5" s="6">
        <v>2549</v>
      </c>
      <c r="B5" s="4">
        <v>14311</v>
      </c>
      <c r="C5" s="4">
        <v>24194</v>
      </c>
      <c r="D5" s="4">
        <v>15373</v>
      </c>
      <c r="E5" s="4">
        <v>11185</v>
      </c>
      <c r="F5" s="4">
        <v>10316</v>
      </c>
      <c r="G5" s="4">
        <v>15260</v>
      </c>
    </row>
    <row r="6" spans="1:7" ht="18.75">
      <c r="A6" s="6">
        <v>2550</v>
      </c>
      <c r="B6" s="4">
        <v>14500</v>
      </c>
      <c r="C6" s="4">
        <v>23996</v>
      </c>
      <c r="D6" s="4">
        <v>15168</v>
      </c>
      <c r="E6" s="4">
        <v>10990</v>
      </c>
      <c r="F6" s="4">
        <v>10920</v>
      </c>
      <c r="G6" s="4">
        <v>15875</v>
      </c>
    </row>
    <row r="7" spans="1:7" ht="18.75">
      <c r="A7" s="6">
        <v>2551</v>
      </c>
      <c r="B7" s="4">
        <v>15942</v>
      </c>
      <c r="C7" s="4">
        <v>28140</v>
      </c>
      <c r="D7" s="4">
        <v>16711</v>
      </c>
      <c r="E7" s="4">
        <v>11746</v>
      </c>
      <c r="F7" s="4">
        <v>11939</v>
      </c>
      <c r="G7" s="4">
        <v>16878</v>
      </c>
    </row>
    <row r="8" spans="1:7" ht="18.75">
      <c r="A8" s="6">
        <v>2552</v>
      </c>
      <c r="B8" s="4">
        <v>16205</v>
      </c>
      <c r="C8" s="4">
        <v>27988</v>
      </c>
      <c r="D8" s="4">
        <v>17107</v>
      </c>
      <c r="E8" s="4">
        <v>12051</v>
      </c>
      <c r="F8" s="4">
        <v>12260</v>
      </c>
      <c r="G8" s="4">
        <v>17299</v>
      </c>
    </row>
    <row r="9" spans="1:7" ht="18.75">
      <c r="A9" s="6">
        <v>2553</v>
      </c>
      <c r="B9" s="4">
        <v>16819</v>
      </c>
      <c r="C9" s="4">
        <v>28055</v>
      </c>
      <c r="D9" s="4">
        <v>16894</v>
      </c>
      <c r="E9" s="4">
        <v>12818</v>
      </c>
      <c r="F9" s="4">
        <v>13422</v>
      </c>
      <c r="G9" s="4">
        <v>18173</v>
      </c>
    </row>
    <row r="10" spans="1:7" ht="18.75">
      <c r="A10" s="6">
        <v>2554</v>
      </c>
      <c r="B10" s="4">
        <v>17403</v>
      </c>
      <c r="C10" s="4">
        <v>27566</v>
      </c>
      <c r="D10" s="4">
        <v>16954</v>
      </c>
      <c r="E10" s="4">
        <v>13668</v>
      </c>
      <c r="F10" s="4">
        <v>14375</v>
      </c>
      <c r="G10" s="4">
        <v>19686</v>
      </c>
    </row>
    <row r="11" spans="1:7" ht="18.75">
      <c r="A11" s="6">
        <v>2555</v>
      </c>
      <c r="B11" s="4">
        <v>18766</v>
      </c>
      <c r="C11" s="4">
        <v>31971</v>
      </c>
      <c r="D11" s="4">
        <v>19762</v>
      </c>
      <c r="E11" s="4">
        <v>14010</v>
      </c>
      <c r="F11" s="4">
        <v>14277</v>
      </c>
      <c r="G11" s="4">
        <v>20645</v>
      </c>
    </row>
    <row r="12" spans="1:7" ht="18.75">
      <c r="A12" s="6">
        <v>2556</v>
      </c>
      <c r="B12" s="4">
        <v>19061</v>
      </c>
      <c r="C12" s="4">
        <v>32425</v>
      </c>
      <c r="D12" s="4">
        <v>19728</v>
      </c>
      <c r="E12" s="4">
        <v>14066</v>
      </c>
      <c r="F12" s="4">
        <v>15092</v>
      </c>
      <c r="G12" s="4">
        <v>20372</v>
      </c>
    </row>
    <row r="13" spans="1:7" ht="18.75">
      <c r="A13" s="6">
        <v>2557</v>
      </c>
      <c r="B13" s="4">
        <v>20892</v>
      </c>
      <c r="C13" s="4">
        <v>31606</v>
      </c>
      <c r="D13" s="4">
        <v>21144</v>
      </c>
      <c r="E13" s="4">
        <v>15286</v>
      </c>
      <c r="F13" s="4">
        <v>16284</v>
      </c>
      <c r="G13" s="4">
        <v>21016</v>
      </c>
    </row>
    <row r="14" spans="1:7" ht="18.75">
      <c r="A14" s="6">
        <v>2558</v>
      </c>
      <c r="B14" s="4">
        <v>21157</v>
      </c>
      <c r="C14" s="4">
        <v>30882</v>
      </c>
      <c r="D14" s="4">
        <v>21055</v>
      </c>
      <c r="E14" s="4">
        <v>15268</v>
      </c>
      <c r="F14" s="4">
        <v>17032</v>
      </c>
      <c r="G14" s="4">
        <v>21293</v>
      </c>
    </row>
    <row r="15" spans="1:7" ht="18.75">
      <c r="A15" s="6">
        <v>2559</v>
      </c>
      <c r="B15" s="4">
        <v>21144</v>
      </c>
      <c r="C15" s="4">
        <v>32091</v>
      </c>
      <c r="D15" s="4">
        <v>20493</v>
      </c>
      <c r="E15" s="4">
        <v>15769</v>
      </c>
      <c r="F15" s="4">
        <v>16276</v>
      </c>
      <c r="G15" s="4">
        <v>21314</v>
      </c>
    </row>
    <row r="16" spans="1:7" ht="18.75">
      <c r="A16" s="6">
        <v>2560</v>
      </c>
      <c r="B16" s="4">
        <v>21437</v>
      </c>
      <c r="C16" s="4">
        <v>33126</v>
      </c>
      <c r="D16" s="4">
        <v>21120</v>
      </c>
      <c r="E16" s="4">
        <v>15329</v>
      </c>
      <c r="F16" s="4">
        <v>16513</v>
      </c>
      <c r="G16" s="4">
        <v>21381</v>
      </c>
    </row>
    <row r="17" spans="1:10" ht="18.75">
      <c r="A17" s="6">
        <v>2561</v>
      </c>
      <c r="B17" s="4">
        <v>21346</v>
      </c>
      <c r="C17" s="4">
        <v>33408</v>
      </c>
      <c r="D17" s="4">
        <v>21168</v>
      </c>
      <c r="E17" s="4">
        <v>15240</v>
      </c>
      <c r="F17" s="4">
        <v>16343</v>
      </c>
      <c r="G17" s="4">
        <v>20660</v>
      </c>
    </row>
    <row r="18" spans="1:10" ht="18.75">
      <c r="A18" s="5">
        <v>2562</v>
      </c>
      <c r="B18" s="4">
        <v>20742</v>
      </c>
      <c r="C18" s="4">
        <v>30778</v>
      </c>
      <c r="D18" s="4">
        <v>20645</v>
      </c>
      <c r="E18" s="4">
        <v>15644</v>
      </c>
      <c r="F18" s="4">
        <v>16553</v>
      </c>
      <c r="G18" s="4">
        <v>19600</v>
      </c>
      <c r="J18" s="16"/>
    </row>
    <row r="19" spans="1:10" ht="18.75">
      <c r="A19" s="5">
        <v>2563</v>
      </c>
      <c r="B19" s="19">
        <v>21610.3</v>
      </c>
      <c r="C19" s="19">
        <v>31610.65</v>
      </c>
      <c r="D19" s="19">
        <v>21266.05</v>
      </c>
      <c r="E19" s="19">
        <v>15748.650000000001</v>
      </c>
      <c r="F19" s="19">
        <v>16568.25</v>
      </c>
      <c r="G19" s="19">
        <v>19687.924999999999</v>
      </c>
      <c r="J19" s="16"/>
    </row>
    <row r="20" spans="1:10" ht="18.75">
      <c r="A20" s="5">
        <v>2564</v>
      </c>
      <c r="B20" s="19">
        <v>21454.752</v>
      </c>
      <c r="C20" s="19">
        <v>30808.984</v>
      </c>
      <c r="D20" s="19">
        <v>21535.48</v>
      </c>
      <c r="E20" s="19">
        <v>16184.848000000002</v>
      </c>
      <c r="F20" s="19">
        <v>16548.652000000002</v>
      </c>
      <c r="G20" s="19">
        <v>18970.007999999998</v>
      </c>
      <c r="J20" s="16"/>
    </row>
    <row r="21" spans="1:10" ht="18.75">
      <c r="A21" s="5">
        <v>2565</v>
      </c>
      <c r="B21" s="19">
        <v>21351.512999999999</v>
      </c>
      <c r="C21" s="19">
        <v>30074.021000000001</v>
      </c>
      <c r="D21" s="19">
        <v>21509.96</v>
      </c>
      <c r="E21" s="19">
        <v>16236.797</v>
      </c>
      <c r="F21" s="19">
        <v>16335.788</v>
      </c>
      <c r="G21" s="19">
        <v>18133.076999999997</v>
      </c>
      <c r="J21" s="16"/>
    </row>
    <row r="22" spans="1:10" ht="18.75">
      <c r="A22" s="5">
        <v>2566</v>
      </c>
      <c r="B22" s="19">
        <v>21170.108</v>
      </c>
      <c r="C22" s="19">
        <v>29187.636000000002</v>
      </c>
      <c r="D22" s="19">
        <v>21424.14</v>
      </c>
      <c r="E22" s="19">
        <v>16249.072</v>
      </c>
      <c r="F22" s="19">
        <v>16041.508</v>
      </c>
      <c r="G22" s="19">
        <v>17155.131999999998</v>
      </c>
    </row>
    <row r="23" spans="1:10" ht="18.75">
      <c r="A23" s="5">
        <v>2567</v>
      </c>
      <c r="B23" s="19">
        <v>20910.537</v>
      </c>
      <c r="C23" s="19">
        <v>28149.829000000002</v>
      </c>
      <c r="D23" s="19">
        <v>21278.019999999997</v>
      </c>
      <c r="E23" s="19">
        <v>16221.673000000003</v>
      </c>
      <c r="F23" s="19">
        <v>15665.812</v>
      </c>
      <c r="G23" s="19">
        <v>16036.172999999999</v>
      </c>
    </row>
    <row r="24" spans="1:10" ht="18.75">
      <c r="A24" s="5">
        <v>2568</v>
      </c>
      <c r="B24" s="20">
        <v>20572.800000000003</v>
      </c>
      <c r="C24" s="20">
        <v>26960.600000000002</v>
      </c>
      <c r="D24" s="20">
        <v>21071.599999999999</v>
      </c>
      <c r="E24" s="20">
        <v>16154.600000000002</v>
      </c>
      <c r="F24" s="20">
        <v>15208.7</v>
      </c>
      <c r="G24" s="20">
        <v>14776.199999999997</v>
      </c>
    </row>
    <row r="25" spans="1:10" ht="63" customHeight="1">
      <c r="A25" s="22" t="s">
        <v>18</v>
      </c>
      <c r="B25" s="23"/>
      <c r="C25" s="23"/>
      <c r="D25" s="23"/>
      <c r="E25" s="23"/>
      <c r="F25" s="23"/>
      <c r="G25" s="23"/>
    </row>
    <row r="26" spans="1:10" ht="69" customHeight="1">
      <c r="A26" s="22" t="s">
        <v>19</v>
      </c>
      <c r="B26" s="23"/>
      <c r="C26" s="23"/>
      <c r="D26" s="23"/>
      <c r="E26" s="23"/>
      <c r="F26" s="23"/>
      <c r="G26" s="23"/>
    </row>
    <row r="27" spans="1:10" ht="23.25">
      <c r="A27" s="9" t="s">
        <v>7</v>
      </c>
      <c r="B27" s="8"/>
      <c r="C27" s="8"/>
      <c r="D27" s="8"/>
      <c r="E27" s="8"/>
      <c r="F27" s="8"/>
      <c r="G27" s="8"/>
    </row>
    <row r="28" spans="1:10" ht="23.25">
      <c r="A28" s="8"/>
      <c r="B28" s="8"/>
      <c r="C28" s="14"/>
    </row>
  </sheetData>
  <mergeCells count="4">
    <mergeCell ref="A1:G1"/>
    <mergeCell ref="A2:G2"/>
    <mergeCell ref="A25:G25"/>
    <mergeCell ref="A26:G26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16D04-687C-46EF-9C50-0751E4BD5682}">
  <dimension ref="A1"/>
  <sheetViews>
    <sheetView view="pageBreakPreview" zoomScale="60" zoomScaleNormal="100" workbookViewId="0">
      <selection activeCell="H45" sqref="H45"/>
    </sheetView>
  </sheetViews>
  <sheetFormatPr defaultRowHeight="14.25"/>
  <sheetData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ค่าใช้จ่ายเฉลี่ยต่อครัวเรือน</vt:lpstr>
      <vt:lpstr>กราฟ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DTK</dc:creator>
  <cp:lastModifiedBy>ACER_47F8</cp:lastModifiedBy>
  <cp:lastPrinted>2021-06-25T02:38:27Z</cp:lastPrinted>
  <dcterms:created xsi:type="dcterms:W3CDTF">2019-08-29T08:55:26Z</dcterms:created>
  <dcterms:modified xsi:type="dcterms:W3CDTF">2021-06-25T02:38:42Z</dcterms:modified>
</cp:coreProperties>
</file>