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00"/>
  </bookViews>
  <sheets>
    <sheet name="ต้นฉบับ" sheetId="6" r:id="rId1"/>
  </sheets>
  <definedNames>
    <definedName name="_xlnm.Print_Titles" localSheetId="0">ต้นฉบับ!$6:$11</definedName>
  </definedNames>
  <calcPr calcId="144525"/>
</workbook>
</file>

<file path=xl/calcChain.xml><?xml version="1.0" encoding="utf-8"?>
<calcChain xmlns="http://schemas.openxmlformats.org/spreadsheetml/2006/main">
  <c r="M22" i="6" l="1"/>
  <c r="L22" i="6"/>
  <c r="K22" i="6"/>
  <c r="J22" i="6"/>
  <c r="I22" i="6"/>
  <c r="H22" i="6"/>
  <c r="E22" i="6"/>
</calcChain>
</file>

<file path=xl/sharedStrings.xml><?xml version="1.0" encoding="utf-8"?>
<sst xmlns="http://schemas.openxmlformats.org/spreadsheetml/2006/main" count="47" uniqueCount="34">
  <si>
    <t>ลำดับที่</t>
  </si>
  <si>
    <t>รวม</t>
  </si>
  <si>
    <t>หมายเหตุ</t>
  </si>
  <si>
    <t>จุดเสี่ยงภัย</t>
  </si>
  <si>
    <t>ผลการดำเนินการ</t>
  </si>
  <si>
    <t>ตามการติดตั้ง</t>
  </si>
  <si>
    <t>ตามสถานะ</t>
  </si>
  <si>
    <t>ประเภทพื้นที่</t>
  </si>
  <si>
    <t>ใช้งานได้ปกติ</t>
  </si>
  <si>
    <t>ติดตั้งอยู่เดิม</t>
  </si>
  <si>
    <t>ติดตั้งเพิ่มเติม</t>
  </si>
  <si>
    <t>ถอนการติดตั้ง</t>
  </si>
  <si>
    <t>ประจำเดือน.................</t>
  </si>
  <si>
    <t>ลงชื่อ ........................................................................................... ผู้รายงาน</t>
  </si>
  <si>
    <t>ตามโครงการบรณาการผลการดำเนินงานด้านความปลอดภัยเชิงพื้นที่</t>
  </si>
  <si>
    <t>สำนักงานเขต..................... (โดยฝ่ายเทศกิจ)</t>
  </si>
  <si>
    <t>จุดเสี่ยงต่อการเกิด
อาชญกรรม</t>
  </si>
  <si>
    <t>จุดเสี่ยงต่อความปลอดภัย
ทางถนน</t>
  </si>
  <si>
    <t>จำนวนครั้ง
การตรวจ
(อย่างน้อย
1 ครั้ง
/จุด/วัน)</t>
  </si>
  <si>
    <t>ชำรุดเสียหาย</t>
  </si>
  <si>
    <t>บริเวณ ก</t>
  </si>
  <si>
    <t>บริเวณ ข</t>
  </si>
  <si>
    <t>การติดตั้ง</t>
  </si>
  <si>
    <t xml:space="preserve"> -</t>
  </si>
  <si>
    <t>จำนวน</t>
  </si>
  <si>
    <t>วันที่ตรวจพบ</t>
  </si>
  <si>
    <t>การชำรุดเสียหาย</t>
  </si>
  <si>
    <t>จำนวนกล้องวงจรปิด (CCTV) (ตัว)</t>
  </si>
  <si>
    <t>บริเวณ ค</t>
  </si>
  <si>
    <t xml:space="preserve"> 00 ต.ค. 61</t>
  </si>
  <si>
    <t>มีการติดตั้งแล้ว</t>
  </si>
  <si>
    <t>/</t>
  </si>
  <si>
    <t>ยังไม่มีการติดตั้ง</t>
  </si>
  <si>
    <t>แบบรายงานผลการดำเนินการเฝ้าระวังและตรวจตราพื้นที่เสี่ยงภัย (การตรวจประสิทธิภาพการทำงานของกล้องวงจรปิด (CCTV))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</si>
</sst>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0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110" zoomScaleNormal="110" workbookViewId="0">
      <selection activeCell="M18" sqref="M18"/>
    </sheetView>
  </sheetViews>
  <sheetFormatPr defaultRowHeight="20.25" x14ac:dyDescent="0.2"/>
  <cols>
    <col min="1" max="1" width="3.625" style="1" customWidth="1"/>
    <col min="2" max="2" width="35.625" style="8" customWidth="1"/>
    <col min="3" max="4" width="5.625" style="8" customWidth="1"/>
    <col min="5" max="5" width="7.625" style="8" customWidth="1"/>
    <col min="6" max="7" width="5.625" style="11" customWidth="1"/>
    <col min="8" max="13" width="5.625" style="8" customWidth="1"/>
    <col min="14" max="14" width="8.625" style="11" customWidth="1"/>
    <col min="15" max="15" width="23.125" style="8" customWidth="1"/>
    <col min="16" max="16384" width="9" style="8"/>
  </cols>
  <sheetData>
    <row r="1" spans="1:16" ht="20.100000000000001" customHeight="1" x14ac:dyDescent="0.2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11" customFormat="1" ht="20.100000000000001" customHeight="1" x14ac:dyDescent="0.2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20.100000000000001" customHeight="1" x14ac:dyDescent="0.2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"/>
    </row>
    <row r="4" spans="1:16" ht="20.100000000000001" customHeight="1" x14ac:dyDescent="0.2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"/>
    </row>
    <row r="5" spans="1:16" ht="9.9499999999999993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70"/>
    </row>
    <row r="6" spans="1:16" ht="20.100000000000001" customHeight="1" x14ac:dyDescent="0.2">
      <c r="A6" s="71" t="s">
        <v>0</v>
      </c>
      <c r="B6" s="73" t="s">
        <v>3</v>
      </c>
      <c r="C6" s="60" t="s">
        <v>7</v>
      </c>
      <c r="D6" s="75"/>
      <c r="E6" s="60" t="s">
        <v>4</v>
      </c>
      <c r="F6" s="61"/>
      <c r="G6" s="61"/>
      <c r="H6" s="61"/>
      <c r="I6" s="61"/>
      <c r="J6" s="61"/>
      <c r="K6" s="61"/>
      <c r="L6" s="61"/>
      <c r="M6" s="61"/>
      <c r="N6" s="62"/>
      <c r="O6" s="76" t="s">
        <v>2</v>
      </c>
      <c r="P6" s="9"/>
    </row>
    <row r="7" spans="1:16" ht="20.100000000000001" customHeight="1" x14ac:dyDescent="0.2">
      <c r="A7" s="72"/>
      <c r="B7" s="74"/>
      <c r="C7" s="48" t="s">
        <v>16</v>
      </c>
      <c r="D7" s="48" t="s">
        <v>17</v>
      </c>
      <c r="E7" s="45" t="s">
        <v>18</v>
      </c>
      <c r="F7" s="51" t="s">
        <v>22</v>
      </c>
      <c r="G7" s="52"/>
      <c r="H7" s="63" t="s">
        <v>27</v>
      </c>
      <c r="I7" s="64"/>
      <c r="J7" s="64"/>
      <c r="K7" s="64"/>
      <c r="L7" s="65"/>
      <c r="M7" s="65"/>
      <c r="N7" s="66"/>
      <c r="O7" s="77"/>
    </row>
    <row r="8" spans="1:16" ht="20.100000000000001" customHeight="1" x14ac:dyDescent="0.2">
      <c r="A8" s="72"/>
      <c r="B8" s="74"/>
      <c r="C8" s="49"/>
      <c r="D8" s="49"/>
      <c r="E8" s="46"/>
      <c r="F8" s="53"/>
      <c r="G8" s="54"/>
      <c r="H8" s="58" t="s">
        <v>5</v>
      </c>
      <c r="I8" s="58"/>
      <c r="J8" s="58"/>
      <c r="K8" s="59"/>
      <c r="L8" s="67" t="s">
        <v>6</v>
      </c>
      <c r="M8" s="68"/>
      <c r="N8" s="62"/>
      <c r="O8" s="77"/>
    </row>
    <row r="9" spans="1:16" ht="20.100000000000001" customHeight="1" x14ac:dyDescent="0.2">
      <c r="A9" s="72"/>
      <c r="B9" s="74"/>
      <c r="C9" s="49"/>
      <c r="D9" s="49"/>
      <c r="E9" s="46"/>
      <c r="F9" s="55" t="s">
        <v>30</v>
      </c>
      <c r="G9" s="55" t="s">
        <v>32</v>
      </c>
      <c r="H9" s="79" t="s">
        <v>9</v>
      </c>
      <c r="I9" s="81" t="s">
        <v>10</v>
      </c>
      <c r="J9" s="83" t="s">
        <v>11</v>
      </c>
      <c r="K9" s="81" t="s">
        <v>1</v>
      </c>
      <c r="L9" s="83" t="s">
        <v>8</v>
      </c>
      <c r="M9" s="85" t="s">
        <v>19</v>
      </c>
      <c r="N9" s="86"/>
      <c r="O9" s="78"/>
    </row>
    <row r="10" spans="1:16" ht="20.100000000000001" customHeight="1" x14ac:dyDescent="0.2">
      <c r="A10" s="72"/>
      <c r="B10" s="74"/>
      <c r="C10" s="49"/>
      <c r="D10" s="49"/>
      <c r="E10" s="46"/>
      <c r="F10" s="56"/>
      <c r="G10" s="56"/>
      <c r="H10" s="80"/>
      <c r="I10" s="82"/>
      <c r="J10" s="84"/>
      <c r="K10" s="82"/>
      <c r="L10" s="84"/>
      <c r="M10" s="87" t="s">
        <v>24</v>
      </c>
      <c r="N10" s="27" t="s">
        <v>25</v>
      </c>
      <c r="O10" s="78"/>
    </row>
    <row r="11" spans="1:16" ht="20.100000000000001" customHeight="1" x14ac:dyDescent="0.2">
      <c r="A11" s="72"/>
      <c r="B11" s="74"/>
      <c r="C11" s="50"/>
      <c r="D11" s="50"/>
      <c r="E11" s="47"/>
      <c r="F11" s="57"/>
      <c r="G11" s="57"/>
      <c r="H11" s="80"/>
      <c r="I11" s="82"/>
      <c r="J11" s="84"/>
      <c r="K11" s="82"/>
      <c r="L11" s="84"/>
      <c r="M11" s="88"/>
      <c r="N11" s="28" t="s">
        <v>26</v>
      </c>
      <c r="O11" s="78"/>
    </row>
    <row r="12" spans="1:16" ht="20.100000000000001" customHeight="1" x14ac:dyDescent="0.2">
      <c r="A12" s="12">
        <v>1</v>
      </c>
      <c r="B12" s="30" t="s">
        <v>20</v>
      </c>
      <c r="C12" s="31" t="s">
        <v>31</v>
      </c>
      <c r="D12" s="32" t="s">
        <v>23</v>
      </c>
      <c r="E12" s="33">
        <v>31</v>
      </c>
      <c r="F12" s="33" t="s">
        <v>31</v>
      </c>
      <c r="G12" s="33" t="s">
        <v>23</v>
      </c>
      <c r="H12" s="33">
        <v>5</v>
      </c>
      <c r="I12" s="33">
        <v>0</v>
      </c>
      <c r="J12" s="33">
        <v>0</v>
      </c>
      <c r="K12" s="33">
        <v>5</v>
      </c>
      <c r="L12" s="33">
        <v>4</v>
      </c>
      <c r="M12" s="33">
        <v>1</v>
      </c>
      <c r="N12" s="33" t="s">
        <v>29</v>
      </c>
      <c r="O12" s="12"/>
    </row>
    <row r="13" spans="1:16" ht="20.100000000000001" customHeight="1" x14ac:dyDescent="0.2">
      <c r="A13" s="13">
        <v>2</v>
      </c>
      <c r="B13" s="34" t="s">
        <v>21</v>
      </c>
      <c r="C13" s="35" t="s">
        <v>23</v>
      </c>
      <c r="D13" s="36" t="s">
        <v>31</v>
      </c>
      <c r="E13" s="37">
        <v>31</v>
      </c>
      <c r="F13" s="37" t="s">
        <v>23</v>
      </c>
      <c r="G13" s="37" t="s">
        <v>31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 t="s">
        <v>23</v>
      </c>
      <c r="O13" s="13"/>
    </row>
    <row r="14" spans="1:16" ht="20.100000000000001" customHeight="1" x14ac:dyDescent="0.2">
      <c r="A14" s="13">
        <v>3</v>
      </c>
      <c r="B14" s="38" t="s">
        <v>28</v>
      </c>
      <c r="C14" s="35" t="s">
        <v>31</v>
      </c>
      <c r="D14" s="36" t="s">
        <v>31</v>
      </c>
      <c r="E14" s="37">
        <v>62</v>
      </c>
      <c r="F14" s="37" t="s">
        <v>31</v>
      </c>
      <c r="G14" s="37" t="s">
        <v>23</v>
      </c>
      <c r="H14" s="37">
        <v>2</v>
      </c>
      <c r="I14" s="37">
        <v>4</v>
      </c>
      <c r="J14" s="37">
        <v>0</v>
      </c>
      <c r="K14" s="37">
        <v>6</v>
      </c>
      <c r="L14" s="37">
        <v>6</v>
      </c>
      <c r="M14" s="37">
        <v>0</v>
      </c>
      <c r="N14" s="37" t="s">
        <v>23</v>
      </c>
      <c r="O14" s="13"/>
    </row>
    <row r="15" spans="1:16" ht="20.100000000000001" customHeight="1" x14ac:dyDescent="0.2">
      <c r="A15" s="13">
        <v>4</v>
      </c>
      <c r="B15" s="17"/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</row>
    <row r="16" spans="1:16" ht="20.100000000000001" customHeight="1" x14ac:dyDescent="0.2">
      <c r="A16" s="13">
        <v>5</v>
      </c>
      <c r="B16" s="17"/>
      <c r="C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</row>
    <row r="17" spans="1:15" ht="20.100000000000001" customHeight="1" x14ac:dyDescent="0.2">
      <c r="A17" s="13">
        <v>6</v>
      </c>
      <c r="B17" s="17"/>
      <c r="C17" s="18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24"/>
      <c r="O17" s="20"/>
    </row>
    <row r="18" spans="1:15" ht="20.100000000000001" customHeight="1" x14ac:dyDescent="0.2">
      <c r="A18" s="13">
        <v>7</v>
      </c>
      <c r="B18" s="17"/>
      <c r="C18" s="18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/>
    </row>
    <row r="19" spans="1:15" s="11" customFormat="1" ht="20.100000000000001" customHeight="1" x14ac:dyDescent="0.2">
      <c r="A19" s="13">
        <v>8</v>
      </c>
      <c r="B19" s="17"/>
      <c r="C19" s="18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</row>
    <row r="20" spans="1:15" s="11" customFormat="1" ht="20.100000000000001" customHeight="1" x14ac:dyDescent="0.2">
      <c r="A20" s="13">
        <v>9</v>
      </c>
      <c r="B20" s="17"/>
      <c r="C20" s="18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</row>
    <row r="21" spans="1:15" s="11" customFormat="1" ht="20.100000000000001" customHeight="1" x14ac:dyDescent="0.2">
      <c r="A21" s="21">
        <v>10</v>
      </c>
      <c r="B21" s="5"/>
      <c r="C21" s="22"/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1"/>
    </row>
    <row r="22" spans="1:15" ht="20.100000000000001" customHeight="1" x14ac:dyDescent="0.2">
      <c r="A22" s="4"/>
      <c r="B22" s="25" t="s">
        <v>1</v>
      </c>
      <c r="C22" s="39">
        <v>2</v>
      </c>
      <c r="D22" s="39">
        <v>2</v>
      </c>
      <c r="E22" s="39">
        <f>SUM(E12:E21)</f>
        <v>124</v>
      </c>
      <c r="F22" s="39">
        <v>2</v>
      </c>
      <c r="G22" s="39">
        <v>1</v>
      </c>
      <c r="H22" s="39">
        <f t="shared" ref="H22:M22" si="0">SUM(H12:H21)</f>
        <v>7</v>
      </c>
      <c r="I22" s="39">
        <f t="shared" si="0"/>
        <v>4</v>
      </c>
      <c r="J22" s="39">
        <f t="shared" si="0"/>
        <v>0</v>
      </c>
      <c r="K22" s="39">
        <f t="shared" si="0"/>
        <v>11</v>
      </c>
      <c r="L22" s="39">
        <f t="shared" si="0"/>
        <v>10</v>
      </c>
      <c r="M22" s="40">
        <f t="shared" si="0"/>
        <v>1</v>
      </c>
      <c r="N22" s="7"/>
      <c r="O22" s="2"/>
    </row>
    <row r="23" spans="1:15" ht="20.100000000000001" customHeight="1" x14ac:dyDescent="0.2">
      <c r="A23" s="4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</row>
    <row r="24" spans="1:15" ht="20.100000000000001" customHeight="1" x14ac:dyDescent="0.2">
      <c r="B24" s="11"/>
      <c r="C24" s="11"/>
      <c r="D24" s="11"/>
      <c r="E24" s="41" t="s">
        <v>13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20.100000000000001" customHeight="1" x14ac:dyDescent="0.2">
      <c r="B25" s="10"/>
      <c r="C25" s="10"/>
      <c r="D25" s="10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</row>
    <row r="26" spans="1:15" ht="20.100000000000001" customHeight="1" x14ac:dyDescent="0.2">
      <c r="E26" s="41"/>
      <c r="F26" s="41"/>
      <c r="G26" s="41"/>
      <c r="H26" s="42"/>
      <c r="I26" s="42"/>
      <c r="J26" s="42"/>
      <c r="K26" s="42"/>
      <c r="L26" s="42"/>
      <c r="M26" s="42"/>
      <c r="N26" s="42"/>
      <c r="O26" s="42"/>
    </row>
    <row r="27" spans="1:15" ht="20.100000000000001" customHeight="1" x14ac:dyDescent="0.2"/>
    <row r="28" spans="1:15" ht="20.100000000000001" customHeight="1" x14ac:dyDescent="0.2"/>
    <row r="29" spans="1:15" ht="20.100000000000001" customHeight="1" x14ac:dyDescent="0.2"/>
    <row r="30" spans="1:15" ht="20.100000000000001" customHeight="1" x14ac:dyDescent="0.2"/>
    <row r="31" spans="1:15" ht="20.100000000000001" customHeight="1" x14ac:dyDescent="0.2"/>
    <row r="32" spans="1:15" ht="20.100000000000001" customHeight="1" x14ac:dyDescent="0.2"/>
    <row r="33" spans="15:15" ht="20.100000000000001" customHeight="1" x14ac:dyDescent="0.2">
      <c r="O33" s="29">
        <v>2</v>
      </c>
    </row>
    <row r="34" spans="15:15" ht="20.100000000000001" customHeight="1" x14ac:dyDescent="0.2"/>
    <row r="35" spans="15:15" ht="20.100000000000001" customHeight="1" x14ac:dyDescent="0.2"/>
    <row r="36" spans="15:15" ht="20.100000000000001" customHeight="1" x14ac:dyDescent="0.2"/>
  </sheetData>
  <mergeCells count="29">
    <mergeCell ref="A1:O1"/>
    <mergeCell ref="A3:O3"/>
    <mergeCell ref="A4:O4"/>
    <mergeCell ref="A5:O5"/>
    <mergeCell ref="A6:A11"/>
    <mergeCell ref="B6:B11"/>
    <mergeCell ref="C6:D6"/>
    <mergeCell ref="O6:O11"/>
    <mergeCell ref="H9:H11"/>
    <mergeCell ref="I9:I11"/>
    <mergeCell ref="J9:J11"/>
    <mergeCell ref="K9:K11"/>
    <mergeCell ref="L9:L11"/>
    <mergeCell ref="M9:N9"/>
    <mergeCell ref="M10:M11"/>
    <mergeCell ref="E26:O26"/>
    <mergeCell ref="A2:O2"/>
    <mergeCell ref="E25:O25"/>
    <mergeCell ref="E24:O24"/>
    <mergeCell ref="E7:E11"/>
    <mergeCell ref="C7:C11"/>
    <mergeCell ref="D7:D11"/>
    <mergeCell ref="F7:G8"/>
    <mergeCell ref="F9:F11"/>
    <mergeCell ref="G9:G11"/>
    <mergeCell ref="H8:K8"/>
    <mergeCell ref="E6:N6"/>
    <mergeCell ref="H7:N7"/>
    <mergeCell ref="L8:N8"/>
  </mergeCells>
  <pageMargins left="0.23622047244094499" right="7.8740157480315001E-2" top="0.196850393700787" bottom="7.8740157480315001E-2" header="0.31496062992126" footer="0.31496062992126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ต้นฉบับ</vt:lpstr>
      <vt:lpstr>ต้นฉบับ!Print_Titles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admin3-2</cp:lastModifiedBy>
  <cp:lastPrinted>2018-10-22T04:22:03Z</cp:lastPrinted>
  <dcterms:created xsi:type="dcterms:W3CDTF">2018-02-03T13:19:54Z</dcterms:created>
  <dcterms:modified xsi:type="dcterms:W3CDTF">2018-11-23T08:16:51Z</dcterms:modified>
</cp:coreProperties>
</file>