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yo\Downloads\Compressed\"/>
    </mc:Choice>
  </mc:AlternateContent>
  <xr:revisionPtr revIDLastSave="0" documentId="13_ncr:1_{2DB3D91F-3566-413B-866B-05486ADB189A}" xr6:coauthVersionLast="47" xr6:coauthVersionMax="47" xr10:uidLastSave="{00000000-0000-0000-0000-000000000000}"/>
  <bookViews>
    <workbookView xWindow="-103" yWindow="-103" windowWidth="22149" windowHeight="11829" xr2:uid="{AAFEB764-09E0-45FF-AA0D-77907C78C554}"/>
  </bookViews>
  <sheets>
    <sheet name="ภาษีน้ำม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  <c r="D4" i="1"/>
  <c r="D3" i="1"/>
  <c r="D5" i="1" s="1"/>
</calcChain>
</file>

<file path=xl/sharedStrings.xml><?xml version="1.0" encoding="utf-8"?>
<sst xmlns="http://schemas.openxmlformats.org/spreadsheetml/2006/main" count="8" uniqueCount="7">
  <si>
    <t>ข้อมูลภาษีบำรุงกรุงเทพมหานคร
สำหรับน้ำมันเบนซินและน้ำมันที่คล้ายกัน น้ำมันดีเซลและน้ำมันที่คล้ายกัน
และก๊าซปิโตรเลียมจากสถานการค้าปลีก
ประจำปีงบประมาณ พ.ศ. 2567 สำนักงานเขตลาดพร้าว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</si>
  <si>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</si>
  <si>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</si>
  <si>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</si>
  <si>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</si>
  <si>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น้ำมันเบนซินและน้ำมันที่คล้ายกัน 
น้ำมันดีเซลและน้ำมันที่คล้ายกัน</t>
  </si>
  <si>
    <t>ก๊าซปิโตรเลียม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</si>
</sst>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9E03C-9B87-4ADA-8074-B93B1737CB11}">
  <dimension ref="A1:D5"/>
  <sheetViews>
    <sheetView tabSelected="1" workbookViewId="0">
      <selection activeCell="F7" sqref="F7"/>
    </sheetView>
  </sheetViews>
  <sheetFormatPr defaultColWidth="9" defaultRowHeight="24" x14ac:dyDescent="0.3"/>
  <cols>
    <col min="1" max="1" width="28.35546875" style="1" customWidth="1"/>
    <col min="2" max="3" width="18.640625" style="1" customWidth="1"/>
    <col min="4" max="4" width="15.640625" style="1" customWidth="1"/>
    <col min="5" max="16384" width="9" style="1"/>
  </cols>
  <sheetData>
    <row r="1" spans="1:4" ht="97.5" customHeight="1" x14ac:dyDescent="0.3">
      <c r="A1" s="8" t="s">
        <v>0</v>
      </c>
      <c r="B1" s="9"/>
      <c r="C1" s="9"/>
      <c r="D1" s="9"/>
    </row>
    <row r="2" spans="1:4" ht="51.75" customHeight="1" x14ac:dyDescent="0.3">
      <c r="A2" s="5" t="s">
        <v>1</v>
      </c>
      <c r="B2" s="6" t="s">
        <v>2</v>
      </c>
      <c r="C2" s="6" t="s">
        <v>3</v>
      </c>
      <c r="D2" s="5" t="s">
        <v>4</v>
      </c>
    </row>
    <row r="3" spans="1:4" ht="52.5" customHeight="1" x14ac:dyDescent="0.3">
      <c r="A3" s="3" t="s">
        <v>5</v>
      </c>
      <c r="B3" s="4">
        <v>1159938.75</v>
      </c>
      <c r="C3" s="4">
        <v>353139.13</v>
      </c>
      <c r="D3" s="4">
        <f>B3+C3</f>
        <v>1513077.88</v>
      </c>
    </row>
    <row r="4" spans="1:4" ht="30" customHeight="1" x14ac:dyDescent="0.3">
      <c r="A4" s="2" t="s">
        <v>6</v>
      </c>
      <c r="B4" s="4">
        <v>164882.39000000001</v>
      </c>
      <c r="C4" s="4">
        <v>53584.58</v>
      </c>
      <c r="D4" s="4">
        <f>B4:B4+C4</f>
        <v>218466.97000000003</v>
      </c>
    </row>
    <row r="5" spans="1:4" ht="30" customHeight="1" x14ac:dyDescent="0.3">
      <c r="A5" s="5" t="s">
        <v>4</v>
      </c>
      <c r="B5" s="7">
        <f>B3+B4</f>
        <v>1324821.1400000001</v>
      </c>
      <c r="C5" s="7">
        <f>C3+C4</f>
        <v>406723.71</v>
      </c>
      <c r="D5" s="7">
        <f>D3+D4</f>
        <v>1731544.8499999999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ภาษีน้ำมัน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ธนพนธ์ รัตนพันธ์</cp:lastModifiedBy>
  <cp:lastPrinted>2024-04-09T07:15:52Z</cp:lastPrinted>
  <dcterms:created xsi:type="dcterms:W3CDTF">2024-02-21T05:11:39Z</dcterms:created>
  <dcterms:modified xsi:type="dcterms:W3CDTF">2024-04-22T11:18:38Z</dcterms:modified>
</cp:coreProperties>
</file>