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5C5B85D9-DB71-4FE1-8FC3-04083882D860}" xr6:coauthVersionLast="47" xr6:coauthVersionMax="47" xr10:uidLastSave="{00000000-0000-0000-0000-000000000000}"/>
  <bookViews>
    <workbookView xWindow="-108" yWindow="-108" windowWidth="23256" windowHeight="12576" xr2:uid="{F7B13638-FBC2-4A63-81AF-215893AE23AD}"/>
  </bookViews>
  <sheets>
    <sheet name="3.วังเล็กวิทยานุสรณ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<sst xmlns="http://schemas.openxmlformats.org/spreadsheetml/2006/main" count="33" uniqueCount="18">
  <si>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โรงเรียนวังเล็กวิทยานุสรณ์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</si>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</sst>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D75C4-8377-4B37-B593-DB4D6E9C82F1}">
  <dimension ref="A1:Z1000"/>
  <sheetViews>
    <sheetView tabSelected="1" workbookViewId="0">
      <selection activeCell="A13" sqref="A13"/>
    </sheetView>
  </sheetViews>
  <sheetFormatPr defaultColWidth="14.44140625" defaultRowHeight="15" customHeight="1" x14ac:dyDescent="0.3"/>
  <cols>
    <col min="1" max="1" width="42.21875" style="4" customWidth="1"/>
    <col min="2" max="6" width="16.7773437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672552</v>
      </c>
      <c r="C6" s="8">
        <v>0</v>
      </c>
      <c r="D6" s="9">
        <f t="shared" ref="D6:D9" si="0">SUM(B6:C6)</f>
        <v>672552</v>
      </c>
      <c r="E6" s="8">
        <v>0</v>
      </c>
      <c r="F6" s="9">
        <f t="shared" ref="F6:F9" si="1">(B6+C6)-E6</f>
        <v>672552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270241</v>
      </c>
      <c r="C7" s="8">
        <v>0</v>
      </c>
      <c r="D7" s="9">
        <f t="shared" si="0"/>
        <v>270241</v>
      </c>
      <c r="E7" s="8">
        <v>0</v>
      </c>
      <c r="F7" s="9">
        <f t="shared" si="1"/>
        <v>270241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609400</v>
      </c>
      <c r="C8" s="8">
        <v>83700</v>
      </c>
      <c r="D8" s="9">
        <f t="shared" si="0"/>
        <v>693100</v>
      </c>
      <c r="E8" s="8">
        <v>621100</v>
      </c>
      <c r="F8" s="9">
        <f t="shared" si="1"/>
        <v>72000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418500</v>
      </c>
      <c r="D9" s="9">
        <f t="shared" si="0"/>
        <v>418500</v>
      </c>
      <c r="E9" s="8">
        <v>352920</v>
      </c>
      <c r="F9" s="9">
        <f t="shared" si="1"/>
        <v>65580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11">
        <f t="shared" ref="B10:F10" si="2">SUM(B6:B9)</f>
        <v>1552193</v>
      </c>
      <c r="C10" s="11">
        <f t="shared" si="2"/>
        <v>502200</v>
      </c>
      <c r="D10" s="11">
        <f t="shared" si="2"/>
        <v>2054393</v>
      </c>
      <c r="E10" s="11">
        <f t="shared" si="2"/>
        <v>974020</v>
      </c>
      <c r="F10" s="11">
        <f t="shared" si="2"/>
        <v>1080373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3" t="s">
        <v>14</v>
      </c>
      <c r="B12" s="14" t="s">
        <v>15</v>
      </c>
      <c r="C12" s="14" t="s">
        <v>16</v>
      </c>
      <c r="D12" s="13" t="s">
        <v>7</v>
      </c>
      <c r="E12" s="13" t="s">
        <v>8</v>
      </c>
      <c r="F12" s="13" t="s">
        <v>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4">
      <c r="A13" s="16" t="s">
        <v>17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7"/>
      <c r="B14" s="18"/>
      <c r="C14" s="18"/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7"/>
      <c r="B15" s="18"/>
      <c r="C15" s="18"/>
      <c r="D15" s="18"/>
      <c r="E15" s="18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7"/>
      <c r="B16" s="18"/>
      <c r="C16" s="18"/>
      <c r="D16" s="18"/>
      <c r="E16" s="18"/>
      <c r="F16" s="1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7"/>
      <c r="B17" s="18"/>
      <c r="C17" s="18"/>
      <c r="D17" s="18"/>
      <c r="E17" s="18"/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3.วังเล็กวิทยานุสรณ์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2024-04-20T05:09:20Z</dcterms:created>
  <dcterms:modified xsi:type="dcterms:W3CDTF">2024-04-20T05:09:53Z</dcterms:modified>
</cp:coreProperties>
</file>