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2569\เขต\OIT\O14\"/>
    </mc:Choice>
  </mc:AlternateContent>
  <xr:revisionPtr revIDLastSave="0" documentId="13_ncr:1_{E44E285D-13E6-4A24-B4F4-348756AF5278}" xr6:coauthVersionLast="47" xr6:coauthVersionMax="47" xr10:uidLastSave="{00000000-0000-0000-0000-000000000000}"/>
  <bookViews>
    <workbookView xWindow="-120" yWindow="-120" windowWidth="21840" windowHeight="13020" xr2:uid="{3D308EA4-6EA8-4B32-8CC0-782E073BC849}"/>
  </bookViews>
  <sheets>
    <sheet name="ต.ค.68" sheetId="1" r:id="rId1"/>
  </sheets>
  <definedNames>
    <definedName name="_xlnm.Print_Titles" localSheetId="0">'ต.ค.68'!$1:$5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<sst xmlns="http://schemas.openxmlformats.org/spreadsheetml/2006/main" count="173" uniqueCount="112">
  <si>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</si>
  <si>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</si>
  <si>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</si>
  <si>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</si>
  <si>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เฉพาะเจาะจง</t>
  </si>
  <si>
    <t xml:space="preserve">วันที่ 31 เดือนตุลาคม   พ.ศ. 2568       </t>
  </si>
  <si>
    <t>รายชื่อผู้เสนอราคา
และราคาที่เสนอ</t>
  </si>
  <si>
    <t>ผู้ได้รับการคัดเลือกและ
ราคาที่ตกลงซื้อหรือจ้าง</t>
  </si>
  <si>
    <t>ผู้เสนอราคาต่ำสุด</t>
  </si>
  <si>
    <t>เลขที่และวันที่ของสัญญา
หรือข้อตกลงในการซื้อหรือจ้าง</t>
  </si>
  <si>
    <t>วงเงิน
ที่จะซื้อหรือจ้าง</t>
  </si>
  <si>
    <t>เหตุผล
ที่คัดเลือกโดยสรุป</t>
  </si>
  <si>
    <t>ผู้ได้รับคัดเลือก คือ 
น.ส.ณิชารีย์  ปลั่งกมล 
ราคาที่ตกลง คือ 261,360.00</t>
  </si>
  <si>
    <t>ผู้เสนอราคา คือ 
น.ส.ณิชารีย์  ปลั่งกมล
ราคาที่เสนอ คือ 261,360.00</t>
  </si>
  <si>
    <t xml:space="preserve">จ้างเหมาบริการเป็นรายบุคคล
ตำแหน่ง เจ้าหน้าที่ประสานงานบริการประชาชน
</t>
  </si>
  <si>
    <t>จ้างเหมาบริการเป็นรายบุคคล
ตำแหน่ง เจ้าพนักงานธุรการ จำนวน 1 อัตรา 
โดยวิธีเฉพาะเจาะจง</t>
  </si>
  <si>
    <t>194,400.00 </t>
  </si>
  <si>
    <t>ผู้เสนอราคา คือ 
น.ส.สาวิตรี  เสือป่า
ราคาที่เสนอ คือ 194,400.00</t>
  </si>
  <si>
    <t>ผู้ได้รับคัดเลือก คือ 
น.ส.สาวิตรี  เสือป่า
ราคาที่ตกลง คือ 194,400.00</t>
  </si>
  <si>
    <t>261,360.00 </t>
  </si>
  <si>
    <t>ผู้เสนอคราคา คือ 
น.ส.จุฑาทิพย์  บุณยกะลิน
ราคาที่เสนอ คือ 261,360.00</t>
  </si>
  <si>
    <t>ผู้ได้รับคัดเลือก คือ 
น.ส.จุฑาทิพย์  บุณยกะลิน
ราคาที่ตกลง คือ 261,360.00</t>
  </si>
  <si>
    <t>196,020.00 </t>
  </si>
  <si>
    <t>ผู้เสนอราคา คือ 
น.ส.อภิญญา  อ่อนวิจารย์
ราคาที่เสนอ คือ 196,020.00</t>
  </si>
  <si>
    <t>ผู้ได้รับคัดเลือก คือ 
น.ส.อภิญญา  อ่อนวิจารย์
ราคาที่ตกลง คือ 196,020.00</t>
  </si>
  <si>
    <t>ผู้เสนอราคา คือ 
น.ส.ดลยา  จันทร์แดง
ราคาที่เสนอ คือ 196,020.00</t>
  </si>
  <si>
    <t>ผู้ได้รับคัดเลือก คือ 
น.ส.ดลยา  จันทร์แดง
ราคาที่ตกลง คือ 196,020.00</t>
  </si>
  <si>
    <t>179,730.00 </t>
  </si>
  <si>
    <t>ผู้เสนอราคา คือ 
น.ส.เมฆขลา  ต้นพันธ์
ราคาที่เสนอ คือ 179,730.00</t>
  </si>
  <si>
    <t>จ้างเหมาบริการเป็นรายบุคคลเพื่อปฏิบัติงานตามโครงการจ้างเจ้าหน้าที่เพื่อปฏิบัติงานในโครงการกรุงเทพเมืองอาหารปลอดภัย จำนวน 1 อัตรา โดยวิธีเฉพาะเจาะจง</t>
  </si>
  <si>
    <t>ผู้เสนอราคา คือ 
น.ส.นิรณรา  ชาธงชัย 
ราคาที่เสนอ คือ 217,800.00</t>
  </si>
  <si>
    <t>ผู้ได้รับคัดเลือก คือ 
น.ส.นิรณรา  ชาธงชัย 
ราคาที่ตกลง คือ 217,800.00</t>
  </si>
  <si>
    <t>จ้างเหมาบริการเป็นรายบุคคลเพื่อปฏิบัติงานตามโครงการจ้างงานเพื่อพัฒนาคุณภาพงานสุขาภิบาลอาหารในกรุงเทพมหานคร จำนวน 1 อัตรา โดยวิธีเฉพาะเจาะจง</t>
  </si>
  <si>
    <t>ผู้เสนอราคา คือ 
นายนฤพนธ์  ลิมป์ธนกุลชัย 
ราคาที่เสนอ คือ 217,800.00</t>
  </si>
  <si>
    <t>ผู้ได้รับคัดเลือก คือ 
นายนฤพนธ์  ลิมป์ธนกุลชัย 
ราคาที่เสนอ คือ 217,800.00</t>
  </si>
  <si>
    <t>ผู้เสนอราคา คือ 
น.ส.ธามน  ภูชิตธนปัญญา
ราคาที่เสนอ คือ 155,300.00</t>
  </si>
  <si>
    <t>ผู้ได้รับคัดเลือก คือ 
น.ส.ธามน  ภูชิตธนปัญญา
ราคาที่เสนอ คือ 155,300.00</t>
  </si>
  <si>
    <t>จ้างเหมาบริการเป็นรายบุคคลเพื่อปฏิบัติงานตามโครงการจ้างเจ้าหน้าที่เพื่อปฏิบัติงานในโครงการตรวจสอบหาสารเคมีกำจัดศัตรูพืชตกค้างในผักสด จำนวน 1 อัตรา โดยวิธีเฉพาะเจาะจง</t>
  </si>
  <si>
    <t>ผู้เสนอราคา คือ 
นางสาวพิชานันท์  ชิณวงค์
ราคาที่เสนอ คือ 217,800.00</t>
  </si>
  <si>
    <t>ผู้ได้รับคัดเลือก คือ 
นางสาวพิชานันท์  ชิณวงค์ 
ราคาที่เสนอ คือ 217,800.00</t>
  </si>
  <si>
    <t>ผู้เสนอราคา คือ 
นายฐิติพันธ์  อารีพงษ์
ราคาที่เสนอ คือ 171,600.00</t>
  </si>
  <si>
    <t>ผู้ได้รับคัดเลือก คือ 
นายฐิติพันธ์  อารีพงษ์
ราคาที่เสนอ คือ 171,600.00</t>
  </si>
  <si>
    <t>จ้างเหมาบริการเป็นรายบุคคล
เพื่อปรับปรุงบัญชีรายการที่ดิน
และสิ่งปลูกสร้าง จำนวน 1 อัตรา 
โดยวิธีเฉพาะเจาะจง</t>
  </si>
  <si>
    <t>239,640.00 </t>
  </si>
  <si>
    <t>ผู้เสนอราคา คือ 
น.ส.กมลวรรณ ประดับวงษ์ 
ราคาที่เสนอ คือ 239,640.00</t>
  </si>
  <si>
    <t>ผู้ได้รับคัดเลือก คือ 
น.ส.กมลวรรณ ประดับวงษ์ 
ราคาที่ตกลง คือ 239,640.00</t>
  </si>
  <si>
    <t>จ้างเหมาบริการเป็นรายบุคคล
เพื่อปฏิบัติงานด้านธุรการและ
จัดเก็บข้อมูลเกี่ยวกับการจัดเก็บ
ภาษี  โดยวิธีเฉพาะเจาะจง</t>
  </si>
  <si>
    <t>103,950.00 </t>
  </si>
  <si>
    <t>ผู้เสนอคราคา คือ 
น.ส.พรปวีณ์ พูลดิษฐ 
ราคาที่เสนอ คือ 103,950.00</t>
  </si>
  <si>
    <t>ผู้ได้รับคัดเลือก คือ 
น.ส.พรปวีณ์ พูลดิษฐ 
ราคาที่ตกลง คือ 103,950.00</t>
  </si>
  <si>
    <t>ผู้เสนอราคา คือ 
น.ส.รุ่งทิวา สุขแสวง 
ราคาที่เสนอ คือ 250,560.00</t>
  </si>
  <si>
    <t>ผู้ได้รับคัดเลือก คือ 
น.ส.รุ่งทิวา สุขแสวง 
ราคาที่ตกลง คือ 250,560.00</t>
  </si>
  <si>
    <t>จ้างเหมาบริการเป็นรายบุคคลฯ
ตำแหน่ง พนักการเงินและบัญชี
จำนวน 1 อัตรา 
โดยวิธีเฉพาะเจาะจง</t>
  </si>
  <si>
    <t>ผู้เสนอราคา คือ 
น.ส.กัญญารัตน์ พิมพ์หินกอง 
ราคาที่เสนอ คือ 171,600.00</t>
  </si>
  <si>
    <t>ผู้ได้รับคัดเลือก คือ 
น.ส.กัญญารัตน์ พิมพ์หินกอง
ราคาที่ตกลง คือ 171,600.00</t>
  </si>
  <si>
    <t>จ้างเหมาบริการเป็นรายบุคคล
ปฏิบัติงานสำนักงานกองทุนสาขา
ของสำนักงานเขตภาษีเจริญ (หน่วยการคลัง) โดยวิธีเฉพาะเจาะจง</t>
  </si>
  <si>
    <t>ผู้เสนอคราคา คือ 
น.ส.ศิริพร จันทร์อินทร์ 
ราคาที่เสนอ คือ 261,360.00</t>
  </si>
  <si>
    <t>ผู้ได้รับคัดเลือก คือ 
น.ส.ศิริพร จันทร์อินทร์ 
ราคาที่ตกลง คือ 261,360.00</t>
  </si>
  <si>
    <t>จ้างเหมาบริการรายบุคคลกองทุนหลัก ประกันสุขภาพ</t>
  </si>
  <si>
    <t>วันที่ 14 /10/ 2568      ใบสั่งจ้างเลขที่ 26-1-69</t>
  </si>
  <si>
    <t>วันที่ 14/10/ 2568       ใบสั่งจ้างเลขที่ 26-2-69</t>
  </si>
  <si>
    <t>จ้างเหมาบริการรายบุคคลศูนย์ส่งเสริม การบริหารเงินออมครับครัวและแก้ไข ปัญหาหนี้สิน</t>
  </si>
  <si>
    <t>วันที่ 8/10/2568          ใบสั่งจ้างเลขที่ 26-3-69</t>
  </si>
  <si>
    <t>วันที่ 8/10/ 2568         ใบสั่งจ้างเลขที่ 26-4-69</t>
  </si>
  <si>
    <t>จ้างจัดทำป้ายประชาสัมพันธ์       จำนวน 2 รายการ</t>
  </si>
  <si>
    <t>วันที่ 24/10/2568       ใบสั่งจ้าง เลขที่ 21-1-69</t>
  </si>
  <si>
    <t>จัดซื้อวัสดุอุปกรณ์ จำนวน 6 รายการ ตามโครงการค่าใช้จ่ายรู้ใช้ รู้เก็บ คนกรุงเทพมหานครฯ ชีวิตมั่นคง</t>
  </si>
  <si>
    <t>20,00.00</t>
  </si>
  <si>
    <t>วิธีเฉพาะเจาะจง</t>
  </si>
  <si>
    <t>วัสดุในการจัดงาน จำนวน 16 รายการ</t>
  </si>
  <si>
    <t>จ้างเหมาตกแต่งเรือขบวนบุปผชาติ จำนวน 6 ลำ</t>
  </si>
  <si>
    <t>ผู้เสนอราคา คือ นางธัญรัศม์ สุชาวยี่สาร ราคาที่เสนอ คือ 261,360</t>
  </si>
  <si>
    <t>ผู้เสนอราคา คือ น.ส.อารดา ชาญพิทูร ราคาที่เสนอ คือ 261,360</t>
  </si>
  <si>
    <t>ผู้เสนอราคา คือ น.ส.ปิยวดี สะระสุ ราคาที่เสนอ คือ 261,360</t>
  </si>
  <si>
    <t>ผู้เสนอราคา คือ นายธวัชชัย เกตุพลอย ราคาที่เสนอ คือ 239,640</t>
  </si>
  <si>
    <t>ผู้เสนอราคา คือ ร้าน เวรี่กู๊ด ราคาที่เสนอ คือ 22,000</t>
  </si>
  <si>
    <t>ผู้ได้รับคัดเลือก คือ นางธัญรัศม์ สุชาวยี่สาร ราคาที่ตกลง คือ 261,360</t>
  </si>
  <si>
    <t>ผู้ได้รับคัดเลือก คือ น.ส.อารดา ชาญพิทูร ราคาที่ตกลง คือ 261,360</t>
  </si>
  <si>
    <t>ผู้ได้รับคัดเลือก คือ น.ส.ปิยวดี สะระสุ ราคาที่ตกลง คือ 261,360</t>
  </si>
  <si>
    <t>ผู้ได้รับคัดเลือก คือ นายธวัชชัย เกตุพลอย ราคาที่ตกลง คือ 239,640</t>
  </si>
  <si>
    <t>ผู้ได้รับคัดเลือก คือ ร้าน เวรี่กู๊ด ราคาที่ตกลง คือ 22,000</t>
  </si>
  <si>
    <t>วันที่ 21/10/2569          ใบสั่งซื้อเลขที่ 11-10-69</t>
  </si>
  <si>
    <t>วันที่ 30/10/2568        ใบสั่งซื้อเลขที่ 11-2-69</t>
  </si>
  <si>
    <t>วันที่ 31/10/2568     ใบสั่งจ้างเลขที่ 21-2-69</t>
  </si>
  <si>
    <t>ผู้เสนอราคา คือ ร้าน วิภาพรรณ ราคาที่เสนอ คือ 20,000</t>
  </si>
  <si>
    <t>ผู้เสนอราคา คือ ร้าน เวรี่กู๊ด ราคาที่เสนอ คือ 62,000</t>
  </si>
  <si>
    <t>ผู้เสนอราคา คือ นายประยงค์ ชูสาย ราคาที่เสนอ คือ 96,000</t>
  </si>
  <si>
    <t>ผู้ได้รับคัดเลือก คือ ร้าน วิภาพรรณ ราคาที่ตกลง คือ 20,000</t>
  </si>
  <si>
    <t>ผู้ได้รับคัดเลือก คือ ร้าน เวรี่กู๊ด ราคาที่ตกลง คือ 62,000</t>
  </si>
  <si>
    <t>ผู้ได้รับคัดเลือก คือ นายประยงค์ ชูสาย ราคาที่ตกลง คือ 96,000</t>
  </si>
  <si>
    <t>จ้างเหมาบริการเป็นรายบุคคล
เพื่อปฏิบัติงานตำแหน่งพนักงาน  ทั่วไป จำนวน 1 อัตรา โดยวิธีเฉพาะเจาะจง</t>
  </si>
  <si>
    <t>จ้างเหมาบริการเป็นรายบุคคล
เพื่อปรับปรุงบัญชีรายการที่ดิน
และสิ่งปลูกสร้าง จำนวน 1 อัตรา โดยวิธีเฉพาะเจาะจง</t>
  </si>
  <si>
    <t xml:space="preserve"> ใบสั่งซื้อเลขที่ 26-3-69 
ลงวันที่ 30 ตุลาคม 2568</t>
  </si>
  <si>
    <t xml:space="preserve"> ใบสั่งซื้อเลขที่ 26-1-69 
ลงวันที่ 6 ตุลาคม 2568</t>
  </si>
  <si>
    <t xml:space="preserve"> ใบสั่งซื้อเลขที่ 26-2-69 
ลงวันที่ 6 ตุลาคม 2568</t>
  </si>
  <si>
    <t xml:space="preserve"> ใบสั่งซื้อเลขที่ 26-3-69 
ลงวันที่ 6 ตุลาคม 2568</t>
  </si>
  <si>
    <t xml:space="preserve"> ใบสั่งซื้อเลขที่ 26-4-69 
ลงวันที่ 6 ตุลาคม 2568</t>
  </si>
  <si>
    <t xml:space="preserve"> ใบสั่งซื้อเลขที่ 26-5-69 
ลงวันที่ 6 ตุลาคม 2568</t>
  </si>
  <si>
    <t xml:space="preserve"> ใบสั่งซื้อเลขที่ 26-1-69 
ลงวันที่ 8 ตุลาคม 2568</t>
  </si>
  <si>
    <t xml:space="preserve"> ใบสั่งซื้อเลขที่ 26-3-69 
ลงวันที่ 8 ตุลาคม 2568</t>
  </si>
  <si>
    <t xml:space="preserve"> ใบสั่งซื้อเลขที่ 26-4-69 
ลงวันที่ 8 ตุลาคม 2568</t>
  </si>
  <si>
    <t xml:space="preserve"> ใบสั่งซื้อเลขที่ 26-2-69 
ลงวันที่ 8 ตุลาคม 2568</t>
  </si>
  <si>
    <t xml:space="preserve"> ใบสั่งซื้อเลขที่ 26-6-69 
ลงวันที่ 8 ตุลาคม 2568</t>
  </si>
  <si>
    <t xml:space="preserve"> ใบสั่งซื้อเลขที่ 26-4-69 
ลงวันที่ 14 ตุลาคม 2568</t>
  </si>
  <si>
    <t xml:space="preserve"> ใบสั่งซื้อเลขที่ 26-5-69 
ลงวันที่ 14 ตุลาคม 2568</t>
  </si>
  <si>
    <t xml:space="preserve"> ใบสั่งซื้อเลขที่ 26-6-69 
ลงวันที่ 14 ตุลาคม 2568</t>
  </si>
  <si>
    <t xml:space="preserve"> ใบสั่งซื้อเลขที่ 26-1-69 
ลงวันที่ 20 ตุลาคม 2568</t>
  </si>
  <si>
    <t xml:space="preserve"> ใบสั่งซื้อเลขที่ 26-2-69 
ลงวันที่ 20 ตุลาคม 2568</t>
  </si>
  <si>
    <t>สำนักงานเขตภาษีเจริญ</t>
  </si>
  <si>
    <t>สรุปผลการดำเนินการจัดซื้อจัดจ้างในรอบเดือนตุลาคม</t>
  </si>
  <si>
    <t>จ้างเหมาบริการเป็นรายบุคคล
ตำแหน่ง เจ้าพนักงานปกครอง จำนวน 1 อัตรา โดยวิธีเฉพาะเจาะจง</t>
  </si>
  <si>
    <t>จ้างเหมาบริการเป็นรายบุคคล
ตำแหน่ง เจ้าพนักงานปกครอง จำนวน 1 อัตรา 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</si>
</sst>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6"/>
      <color theme="1"/>
      <name val="TH SarabunPSK"/>
      <charset val="222"/>
    </font>
    <font>
      <sz val="10"/>
      <color rgb="FF000000"/>
      <name val="Tahoma"/>
      <charset val="134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vertical="top" wrapText="1"/>
    </xf>
    <xf numFmtId="0" fontId="7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187" fontId="7" fillId="0" borderId="1" xfId="1" applyFont="1" applyBorder="1" applyAlignment="1">
      <alignment horizontal="center" vertical="center" wrapText="1"/>
    </xf>
    <xf numFmtId="188" fontId="7" fillId="0" borderId="1" xfId="3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87" fontId="6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6">
    <cellStyle name="จุลภาค" xfId="1" builtinId="3"/>
    <cellStyle name="จุลภาค 2" xfId="3" xr:uid="{7DBCB292-8BFE-41FD-B848-7F709ADA76E0}"/>
    <cellStyle name="จุลภาค 3" xfId="5" xr:uid="{7A1BEA6D-1D9C-4CF9-A751-FE07312AE8AA}"/>
    <cellStyle name="ปกติ" xfId="0" builtinId="0"/>
    <cellStyle name="ปกติ 2" xfId="2" xr:uid="{C2EB32EE-94B3-4085-8A01-1EA4F840AC11}"/>
    <cellStyle name="ปกติ 3" xfId="4" xr:uid="{17D5F199-4694-446F-BDA8-31B80ACD9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D10D-62A9-4E23-B223-31F5905B9821}">
  <dimension ref="A1:J29"/>
  <sheetViews>
    <sheetView tabSelected="1" topLeftCell="A27" zoomScaleNormal="100" workbookViewId="0">
      <selection activeCell="C22" sqref="C22:D29"/>
    </sheetView>
  </sheetViews>
  <sheetFormatPr defaultRowHeight="24" x14ac:dyDescent="0.55000000000000004"/>
  <cols>
    <col min="1" max="1" width="6.5" style="1" customWidth="1"/>
    <col min="2" max="2" width="30.375" style="1" customWidth="1"/>
    <col min="3" max="3" width="13.375" style="1" customWidth="1"/>
    <col min="4" max="4" width="13.5" style="1" bestFit="1" customWidth="1"/>
    <col min="5" max="5" width="23.375" style="1" bestFit="1" customWidth="1"/>
    <col min="6" max="7" width="20.75" style="1" bestFit="1" customWidth="1"/>
    <col min="8" max="8" width="19.875" style="1" bestFit="1" customWidth="1"/>
    <col min="9" max="9" width="20.875" style="1" customWidth="1"/>
    <col min="10" max="16384" width="9" style="1"/>
  </cols>
  <sheetData>
    <row r="1" spans="1:10" x14ac:dyDescent="0.55000000000000004">
      <c r="A1" s="19" t="s">
        <v>109</v>
      </c>
      <c r="B1" s="19"/>
      <c r="C1" s="19"/>
      <c r="D1" s="19"/>
      <c r="E1" s="19"/>
      <c r="F1" s="19"/>
      <c r="G1" s="19"/>
      <c r="H1" s="19"/>
      <c r="I1" s="19"/>
    </row>
    <row r="2" spans="1:10" x14ac:dyDescent="0.55000000000000004">
      <c r="A2" s="19" t="s">
        <v>108</v>
      </c>
      <c r="B2" s="19"/>
      <c r="C2" s="19"/>
      <c r="D2" s="19"/>
      <c r="E2" s="19"/>
      <c r="F2" s="19"/>
      <c r="G2" s="19"/>
      <c r="H2" s="19"/>
      <c r="I2" s="19"/>
    </row>
    <row r="3" spans="1:10" x14ac:dyDescent="0.55000000000000004">
      <c r="A3" s="19" t="s">
        <v>5</v>
      </c>
      <c r="B3" s="19"/>
      <c r="C3" s="19"/>
      <c r="D3" s="19"/>
      <c r="E3" s="19"/>
      <c r="F3" s="19"/>
      <c r="G3" s="19"/>
      <c r="H3" s="19"/>
      <c r="I3" s="19"/>
    </row>
    <row r="5" spans="1:10" ht="72" x14ac:dyDescent="0.55000000000000004">
      <c r="A5" s="4" t="s">
        <v>0</v>
      </c>
      <c r="B5" s="4" t="s">
        <v>1</v>
      </c>
      <c r="C5" s="5" t="s">
        <v>10</v>
      </c>
      <c r="D5" s="4" t="s">
        <v>2</v>
      </c>
      <c r="E5" s="4" t="s">
        <v>3</v>
      </c>
      <c r="F5" s="5" t="s">
        <v>6</v>
      </c>
      <c r="G5" s="5" t="s">
        <v>7</v>
      </c>
      <c r="H5" s="5" t="s">
        <v>11</v>
      </c>
      <c r="I5" s="5" t="s">
        <v>9</v>
      </c>
      <c r="J5" s="3"/>
    </row>
    <row r="6" spans="1:10" s="2" customFormat="1" ht="96" x14ac:dyDescent="0.55000000000000004">
      <c r="A6" s="6">
        <v>1</v>
      </c>
      <c r="B6" s="7" t="s">
        <v>14</v>
      </c>
      <c r="C6" s="14">
        <v>261360</v>
      </c>
      <c r="D6" s="14">
        <v>261360</v>
      </c>
      <c r="E6" s="6" t="s">
        <v>4</v>
      </c>
      <c r="F6" s="7" t="s">
        <v>13</v>
      </c>
      <c r="G6" s="7" t="s">
        <v>12</v>
      </c>
      <c r="H6" s="6" t="s">
        <v>8</v>
      </c>
      <c r="I6" s="6" t="s">
        <v>92</v>
      </c>
    </row>
    <row r="7" spans="1:10" s="2" customFormat="1" ht="96" x14ac:dyDescent="0.55000000000000004">
      <c r="A7" s="6">
        <v>2</v>
      </c>
      <c r="B7" s="10" t="s">
        <v>15</v>
      </c>
      <c r="C7" s="10" t="s">
        <v>16</v>
      </c>
      <c r="D7" s="10" t="s">
        <v>16</v>
      </c>
      <c r="E7" s="11" t="s">
        <v>4</v>
      </c>
      <c r="F7" s="10" t="s">
        <v>17</v>
      </c>
      <c r="G7" s="10" t="s">
        <v>18</v>
      </c>
      <c r="H7" s="11" t="s">
        <v>8</v>
      </c>
      <c r="I7" s="11" t="s">
        <v>93</v>
      </c>
    </row>
    <row r="8" spans="1:10" s="2" customFormat="1" ht="96" x14ac:dyDescent="0.55000000000000004">
      <c r="A8" s="6">
        <v>3</v>
      </c>
      <c r="B8" s="10" t="s">
        <v>110</v>
      </c>
      <c r="C8" s="10" t="s">
        <v>19</v>
      </c>
      <c r="D8" s="10" t="s">
        <v>19</v>
      </c>
      <c r="E8" s="11" t="s">
        <v>4</v>
      </c>
      <c r="F8" s="10" t="s">
        <v>20</v>
      </c>
      <c r="G8" s="10" t="s">
        <v>21</v>
      </c>
      <c r="H8" s="11" t="s">
        <v>8</v>
      </c>
      <c r="I8" s="11" t="s">
        <v>94</v>
      </c>
    </row>
    <row r="9" spans="1:10" ht="96" x14ac:dyDescent="0.55000000000000004">
      <c r="A9" s="6">
        <v>4</v>
      </c>
      <c r="B9" s="10" t="s">
        <v>111</v>
      </c>
      <c r="C9" s="10" t="s">
        <v>22</v>
      </c>
      <c r="D9" s="10" t="s">
        <v>22</v>
      </c>
      <c r="E9" s="11" t="s">
        <v>4</v>
      </c>
      <c r="F9" s="10" t="s">
        <v>23</v>
      </c>
      <c r="G9" s="10" t="s">
        <v>24</v>
      </c>
      <c r="H9" s="11" t="s">
        <v>8</v>
      </c>
      <c r="I9" s="11" t="s">
        <v>95</v>
      </c>
    </row>
    <row r="10" spans="1:10" ht="96" x14ac:dyDescent="0.55000000000000004">
      <c r="A10" s="6">
        <v>5</v>
      </c>
      <c r="B10" s="10" t="s">
        <v>110</v>
      </c>
      <c r="C10" s="10" t="s">
        <v>22</v>
      </c>
      <c r="D10" s="10" t="s">
        <v>22</v>
      </c>
      <c r="E10" s="11" t="s">
        <v>4</v>
      </c>
      <c r="F10" s="10" t="s">
        <v>25</v>
      </c>
      <c r="G10" s="10" t="s">
        <v>26</v>
      </c>
      <c r="H10" s="11" t="s">
        <v>8</v>
      </c>
      <c r="I10" s="11" t="s">
        <v>96</v>
      </c>
    </row>
    <row r="11" spans="1:10" ht="96" x14ac:dyDescent="0.55000000000000004">
      <c r="A11" s="6">
        <v>6</v>
      </c>
      <c r="B11" s="10" t="s">
        <v>110</v>
      </c>
      <c r="C11" s="10" t="s">
        <v>27</v>
      </c>
      <c r="D11" s="10" t="s">
        <v>27</v>
      </c>
      <c r="E11" s="11" t="s">
        <v>4</v>
      </c>
      <c r="F11" s="10" t="s">
        <v>28</v>
      </c>
      <c r="G11" s="10" t="s">
        <v>28</v>
      </c>
      <c r="H11" s="11" t="s">
        <v>8</v>
      </c>
      <c r="I11" s="11" t="s">
        <v>97</v>
      </c>
    </row>
    <row r="12" spans="1:10" ht="120" x14ac:dyDescent="0.55000000000000004">
      <c r="A12" s="6">
        <v>7</v>
      </c>
      <c r="B12" s="7" t="s">
        <v>29</v>
      </c>
      <c r="C12" s="15">
        <v>217800</v>
      </c>
      <c r="D12" s="15">
        <v>217800</v>
      </c>
      <c r="E12" s="6" t="s">
        <v>4</v>
      </c>
      <c r="F12" s="7" t="s">
        <v>30</v>
      </c>
      <c r="G12" s="7" t="s">
        <v>31</v>
      </c>
      <c r="H12" s="6" t="s">
        <v>8</v>
      </c>
      <c r="I12" s="6" t="s">
        <v>98</v>
      </c>
    </row>
    <row r="13" spans="1:10" ht="120" x14ac:dyDescent="0.55000000000000004">
      <c r="A13" s="6">
        <v>8</v>
      </c>
      <c r="B13" s="7" t="s">
        <v>32</v>
      </c>
      <c r="C13" s="15">
        <v>217800</v>
      </c>
      <c r="D13" s="15">
        <v>217800</v>
      </c>
      <c r="E13" s="6" t="s">
        <v>4</v>
      </c>
      <c r="F13" s="7" t="s">
        <v>33</v>
      </c>
      <c r="G13" s="7" t="s">
        <v>34</v>
      </c>
      <c r="H13" s="6" t="s">
        <v>8</v>
      </c>
      <c r="I13" s="6" t="s">
        <v>99</v>
      </c>
    </row>
    <row r="14" spans="1:10" ht="120" x14ac:dyDescent="0.55000000000000004">
      <c r="A14" s="6">
        <v>9</v>
      </c>
      <c r="B14" s="7" t="s">
        <v>32</v>
      </c>
      <c r="C14" s="16">
        <v>155300</v>
      </c>
      <c r="D14" s="16">
        <v>155300</v>
      </c>
      <c r="E14" s="6" t="s">
        <v>4</v>
      </c>
      <c r="F14" s="7" t="s">
        <v>35</v>
      </c>
      <c r="G14" s="7" t="s">
        <v>36</v>
      </c>
      <c r="H14" s="6" t="s">
        <v>8</v>
      </c>
      <c r="I14" s="6" t="s">
        <v>100</v>
      </c>
    </row>
    <row r="15" spans="1:10" ht="120" x14ac:dyDescent="0.55000000000000004">
      <c r="A15" s="6">
        <v>10</v>
      </c>
      <c r="B15" s="7" t="s">
        <v>37</v>
      </c>
      <c r="C15" s="15">
        <v>217800</v>
      </c>
      <c r="D15" s="15">
        <v>217800</v>
      </c>
      <c r="E15" s="6" t="s">
        <v>4</v>
      </c>
      <c r="F15" s="7" t="s">
        <v>38</v>
      </c>
      <c r="G15" s="7" t="s">
        <v>39</v>
      </c>
      <c r="H15" s="6" t="s">
        <v>8</v>
      </c>
      <c r="I15" s="6" t="s">
        <v>101</v>
      </c>
    </row>
    <row r="16" spans="1:10" ht="96" x14ac:dyDescent="0.55000000000000004">
      <c r="A16" s="6">
        <v>11</v>
      </c>
      <c r="B16" s="7" t="s">
        <v>90</v>
      </c>
      <c r="C16" s="16">
        <v>171600</v>
      </c>
      <c r="D16" s="16">
        <v>171600</v>
      </c>
      <c r="E16" s="6" t="s">
        <v>4</v>
      </c>
      <c r="F16" s="7" t="s">
        <v>40</v>
      </c>
      <c r="G16" s="7" t="s">
        <v>41</v>
      </c>
      <c r="H16" s="6" t="s">
        <v>8</v>
      </c>
      <c r="I16" s="6" t="s">
        <v>102</v>
      </c>
    </row>
    <row r="17" spans="1:9" ht="96" x14ac:dyDescent="0.55000000000000004">
      <c r="A17" s="6">
        <v>12</v>
      </c>
      <c r="B17" s="7" t="s">
        <v>91</v>
      </c>
      <c r="C17" s="7" t="s">
        <v>43</v>
      </c>
      <c r="D17" s="7" t="s">
        <v>43</v>
      </c>
      <c r="E17" s="6" t="s">
        <v>4</v>
      </c>
      <c r="F17" s="7" t="s">
        <v>44</v>
      </c>
      <c r="G17" s="7" t="s">
        <v>45</v>
      </c>
      <c r="H17" s="6" t="s">
        <v>8</v>
      </c>
      <c r="I17" s="6" t="s">
        <v>103</v>
      </c>
    </row>
    <row r="18" spans="1:9" ht="96" x14ac:dyDescent="0.55000000000000004">
      <c r="A18" s="6">
        <v>13</v>
      </c>
      <c r="B18" s="7" t="s">
        <v>46</v>
      </c>
      <c r="C18" s="7" t="s">
        <v>47</v>
      </c>
      <c r="D18" s="7" t="s">
        <v>47</v>
      </c>
      <c r="E18" s="6" t="s">
        <v>4</v>
      </c>
      <c r="F18" s="7" t="s">
        <v>48</v>
      </c>
      <c r="G18" s="7" t="s">
        <v>49</v>
      </c>
      <c r="H18" s="6" t="s">
        <v>8</v>
      </c>
      <c r="I18" s="6" t="s">
        <v>104</v>
      </c>
    </row>
    <row r="19" spans="1:9" ht="96" x14ac:dyDescent="0.55000000000000004">
      <c r="A19" s="6">
        <v>14</v>
      </c>
      <c r="B19" s="7" t="s">
        <v>42</v>
      </c>
      <c r="C19" s="17">
        <v>250560</v>
      </c>
      <c r="D19" s="17">
        <v>250560</v>
      </c>
      <c r="E19" s="6" t="s">
        <v>4</v>
      </c>
      <c r="F19" s="7" t="s">
        <v>50</v>
      </c>
      <c r="G19" s="7" t="s">
        <v>51</v>
      </c>
      <c r="H19" s="6" t="s">
        <v>8</v>
      </c>
      <c r="I19" s="6" t="s">
        <v>105</v>
      </c>
    </row>
    <row r="20" spans="1:9" ht="120" x14ac:dyDescent="0.55000000000000004">
      <c r="A20" s="6">
        <v>15</v>
      </c>
      <c r="B20" s="7" t="s">
        <v>52</v>
      </c>
      <c r="C20" s="17">
        <v>172800</v>
      </c>
      <c r="D20" s="17">
        <v>171600</v>
      </c>
      <c r="E20" s="6" t="s">
        <v>4</v>
      </c>
      <c r="F20" s="7" t="s">
        <v>53</v>
      </c>
      <c r="G20" s="7" t="s">
        <v>54</v>
      </c>
      <c r="H20" s="6" t="s">
        <v>8</v>
      </c>
      <c r="I20" s="6" t="s">
        <v>106</v>
      </c>
    </row>
    <row r="21" spans="1:9" ht="96" x14ac:dyDescent="0.55000000000000004">
      <c r="A21" s="6">
        <v>16</v>
      </c>
      <c r="B21" s="7" t="s">
        <v>55</v>
      </c>
      <c r="C21" s="7" t="s">
        <v>19</v>
      </c>
      <c r="D21" s="7" t="s">
        <v>19</v>
      </c>
      <c r="E21" s="6" t="s">
        <v>4</v>
      </c>
      <c r="F21" s="7" t="s">
        <v>56</v>
      </c>
      <c r="G21" s="7" t="s">
        <v>57</v>
      </c>
      <c r="H21" s="6" t="s">
        <v>8</v>
      </c>
      <c r="I21" s="6" t="s">
        <v>107</v>
      </c>
    </row>
    <row r="22" spans="1:9" ht="72" x14ac:dyDescent="0.55000000000000004">
      <c r="A22" s="6">
        <v>17</v>
      </c>
      <c r="B22" s="12" t="s">
        <v>58</v>
      </c>
      <c r="C22" s="18">
        <v>261360</v>
      </c>
      <c r="D22" s="18">
        <v>261360</v>
      </c>
      <c r="E22" s="12" t="s">
        <v>4</v>
      </c>
      <c r="F22" s="8" t="s">
        <v>71</v>
      </c>
      <c r="G22" s="8" t="s">
        <v>76</v>
      </c>
      <c r="H22" s="6" t="s">
        <v>8</v>
      </c>
      <c r="I22" s="9" t="s">
        <v>59</v>
      </c>
    </row>
    <row r="23" spans="1:9" ht="72" x14ac:dyDescent="0.55000000000000004">
      <c r="A23" s="6">
        <v>18</v>
      </c>
      <c r="B23" s="12" t="s">
        <v>58</v>
      </c>
      <c r="C23" s="18">
        <v>261360</v>
      </c>
      <c r="D23" s="18">
        <v>261360</v>
      </c>
      <c r="E23" s="12" t="s">
        <v>4</v>
      </c>
      <c r="F23" s="8" t="s">
        <v>72</v>
      </c>
      <c r="G23" s="8" t="s">
        <v>77</v>
      </c>
      <c r="H23" s="6" t="s">
        <v>8</v>
      </c>
      <c r="I23" s="9" t="s">
        <v>60</v>
      </c>
    </row>
    <row r="24" spans="1:9" ht="72" x14ac:dyDescent="0.55000000000000004">
      <c r="A24" s="6">
        <v>19</v>
      </c>
      <c r="B24" s="12" t="s">
        <v>61</v>
      </c>
      <c r="C24" s="18">
        <v>261360</v>
      </c>
      <c r="D24" s="18">
        <v>261360</v>
      </c>
      <c r="E24" s="12" t="s">
        <v>4</v>
      </c>
      <c r="F24" s="8" t="s">
        <v>73</v>
      </c>
      <c r="G24" s="8" t="s">
        <v>78</v>
      </c>
      <c r="H24" s="6" t="s">
        <v>8</v>
      </c>
      <c r="I24" s="9" t="s">
        <v>62</v>
      </c>
    </row>
    <row r="25" spans="1:9" ht="72" x14ac:dyDescent="0.55000000000000004">
      <c r="A25" s="6">
        <v>20</v>
      </c>
      <c r="B25" s="12" t="s">
        <v>61</v>
      </c>
      <c r="C25" s="18">
        <v>239640</v>
      </c>
      <c r="D25" s="18">
        <v>239640</v>
      </c>
      <c r="E25" s="12" t="s">
        <v>4</v>
      </c>
      <c r="F25" s="8" t="s">
        <v>74</v>
      </c>
      <c r="G25" s="8" t="s">
        <v>79</v>
      </c>
      <c r="H25" s="6" t="s">
        <v>8</v>
      </c>
      <c r="I25" s="9" t="s">
        <v>63</v>
      </c>
    </row>
    <row r="26" spans="1:9" ht="72" x14ac:dyDescent="0.55000000000000004">
      <c r="A26" s="6">
        <v>21</v>
      </c>
      <c r="B26" s="12" t="s">
        <v>64</v>
      </c>
      <c r="C26" s="18">
        <v>22000</v>
      </c>
      <c r="D26" s="18">
        <v>22000</v>
      </c>
      <c r="E26" s="12" t="s">
        <v>4</v>
      </c>
      <c r="F26" s="8" t="s">
        <v>75</v>
      </c>
      <c r="G26" s="8" t="s">
        <v>80</v>
      </c>
      <c r="H26" s="6" t="s">
        <v>8</v>
      </c>
      <c r="I26" s="9" t="s">
        <v>65</v>
      </c>
    </row>
    <row r="27" spans="1:9" ht="72" x14ac:dyDescent="0.55000000000000004">
      <c r="A27" s="6">
        <v>22</v>
      </c>
      <c r="B27" s="12" t="s">
        <v>66</v>
      </c>
      <c r="C27" s="18">
        <v>20000</v>
      </c>
      <c r="D27" s="18" t="s">
        <v>67</v>
      </c>
      <c r="E27" s="8" t="s">
        <v>68</v>
      </c>
      <c r="F27" s="13" t="s">
        <v>84</v>
      </c>
      <c r="G27" s="8" t="s">
        <v>87</v>
      </c>
      <c r="H27" s="6" t="s">
        <v>8</v>
      </c>
      <c r="I27" s="9" t="s">
        <v>81</v>
      </c>
    </row>
    <row r="28" spans="1:9" ht="72" x14ac:dyDescent="0.55000000000000004">
      <c r="A28" s="6">
        <v>23</v>
      </c>
      <c r="B28" s="12" t="s">
        <v>69</v>
      </c>
      <c r="C28" s="18">
        <v>62000</v>
      </c>
      <c r="D28" s="18">
        <v>62000</v>
      </c>
      <c r="E28" s="8" t="s">
        <v>4</v>
      </c>
      <c r="F28" s="13" t="s">
        <v>85</v>
      </c>
      <c r="G28" s="8" t="s">
        <v>88</v>
      </c>
      <c r="H28" s="6" t="s">
        <v>8</v>
      </c>
      <c r="I28" s="9" t="s">
        <v>82</v>
      </c>
    </row>
    <row r="29" spans="1:9" ht="72" x14ac:dyDescent="0.55000000000000004">
      <c r="A29" s="6">
        <v>24</v>
      </c>
      <c r="B29" s="12" t="s">
        <v>70</v>
      </c>
      <c r="C29" s="18">
        <v>96000</v>
      </c>
      <c r="D29" s="18">
        <v>96000</v>
      </c>
      <c r="E29" s="8" t="s">
        <v>4</v>
      </c>
      <c r="F29" s="13" t="s">
        <v>86</v>
      </c>
      <c r="G29" s="8" t="s">
        <v>89</v>
      </c>
      <c r="H29" s="6" t="s">
        <v>8</v>
      </c>
      <c r="I29" s="9" t="s">
        <v>83</v>
      </c>
    </row>
  </sheetData>
  <mergeCells count="3">
    <mergeCell ref="A1:I1"/>
    <mergeCell ref="A2:I2"/>
    <mergeCell ref="A3:I3"/>
  </mergeCells>
  <dataValidations count="1">
    <dataValidation type="list" allowBlank="1" showErrorMessage="1" sqref="E22:E26" xr:uid="{EB27FEB4-44F6-4497-A88E-A29498D5BE92}">
      <formula1>"วิธีคัดเลือก,วิธีเฉพาะเจาะจง,วิธีประกาศเชิญชวนทั่วไป"</formula1>
    </dataValidation>
  </dataValidations>
  <printOptions horizontalCentered="1"/>
  <pageMargins left="0.47244094488188981" right="0.47244094488188981" top="0.74803149606299213" bottom="0.74803149606299213" header="0.31496062992125984" footer="0.31496062992125984"/>
  <pageSetup paperSize="9" scale="79" orientation="landscape" r:id="rId1"/>
  <headerFooter>
    <oddHeader>&amp;Rแบบ สขร.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bma03635</dc:creator>
  <cp:lastModifiedBy>bma03631</cp:lastModifiedBy>
  <cp:lastPrinted>2026-07-23T07:10:15Z</cp:lastPrinted>
  <dcterms:created xsi:type="dcterms:W3CDTF">2026-05-07T07:12:58Z</dcterms:created>
  <dcterms:modified xsi:type="dcterms:W3CDTF">2026-07-23T07:15:21Z</dcterms:modified>
</cp:coreProperties>
</file>