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ITA2569\เขต\OIT\O14\"/>
    </mc:Choice>
  </mc:AlternateContent>
  <xr:revisionPtr revIDLastSave="0" documentId="13_ncr:1_{0BBADC61-060F-4D45-8496-C23972CA8812}" xr6:coauthVersionLast="47" xr6:coauthVersionMax="47" xr10:uidLastSave="{00000000-0000-0000-0000-000000000000}"/>
  <bookViews>
    <workbookView xWindow="-120" yWindow="-120" windowWidth="21840" windowHeight="13020" xr2:uid="{3D308EA4-6EA8-4B32-8CC0-782E073BC849}"/>
  </bookViews>
  <sheets>
    <sheet name="พ.ย. 68" sheetId="10" r:id="rId1"/>
  </sheets>
  <definedNames>
    <definedName name="_xlnm.Print_Titles" localSheetId="0">'พ.ย. 68'!$1:$5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<sst xmlns="http://schemas.openxmlformats.org/spreadsheetml/2006/main" count="58" uniqueCount="45">
  <si>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</si>
  <si>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</si>
  <si>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</si>
  <si>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</si>
  <si>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</si>
  <si>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เฉพาะเจาะจง</t>
  </si>
  <si>
    <t>รายชื่อผู้เสนอราคา
และราคาที่เสนอ</t>
  </si>
  <si>
    <t>ผู้ได้รับการคัดเลือกและ
ราคาที่ตกลงซื้อหรือจ้าง</t>
  </si>
  <si>
    <t>ผู้เสนอราคาต่ำสุด</t>
  </si>
  <si>
    <t>เลขที่และวันที่ของสัญญา
หรือข้อตกลงในการซื้อหรือจ้าง</t>
  </si>
  <si>
    <t>เหตุผล
ที่คัดเลือกโดยสรุป</t>
  </si>
  <si>
    <t>รถจักรยานยนต์ ขนาด 120 ซีซี</t>
  </si>
  <si>
    <t>ห้างหุ้นส่วนจำกัด ประเสริฐเจริญยนต์การช่าง เสนอราคา 57,000</t>
  </si>
  <si>
    <t>ห้างหุ้นส่วนจำกัด ประเสริฐเจริญยนต์การช่าง ราคาที่ตกลง 57,000</t>
  </si>
  <si>
    <t>จ้างเหมาจัดพิมพ์สื่อประชาสัมพันธ์ 
เรื่อง แจ้งเตือนให้มาชำระภาษี
ที่ดินและสิ่งปลูกสร้างค้างชำระ 
โดยวิธีเฉพาะเจาะจง</t>
  </si>
  <si>
    <t>11,600.00 </t>
  </si>
  <si>
    <t>ผู้เสนอราคา คือ 
บริษัท ฮับส์ คอร์ปอเรชั่น (ประเทศไทย) จำกัด 
ราคาที่เสนอ คือ 11,600.00</t>
  </si>
  <si>
    <t>ผู้ได้รับคัดเลือก คือ 
บริษัท ฮับส์ คอร์ปอเรชั่น (ประเทศไทย) จำกัด 
ราคาที่ตกลง คือ 11,600.00</t>
  </si>
  <si>
    <t>จัดซื้อวัสดุอุปกรณ์ในการรักษาความสะอาด จำนวน 9 รายการ
โดยวิธีเฉพาะเจาะจง</t>
  </si>
  <si>
    <t>388,450 </t>
  </si>
  <si>
    <t>ผู้ได้รับคัดเลือก คือ 
ห้างหุ้นส่วนจำกัด พอ มิท ทิด 
ราคาที่ตกลง คือ 388,450 บาท</t>
  </si>
  <si>
    <t>เครื่องคอมพิวเตอร์สำหรับงานสำนักงาน (จอแสดงภาพขนาดไม่น้อยกว่า 19 นิ้ว) พร้อมโปรแกรมระบบปฏิบัติการ (OS) แบบ OEM ที่มีลิขสิทธิ์ถูกต้องตามกฎหมาย 1 เครื่อง</t>
  </si>
  <si>
    <t>ผู้เสนอราคา คือ ร้าน เอส.เค.อิ้งค์ เซอร์วิส ราคาที่เสนอ คือ 25,100 บาท</t>
  </si>
  <si>
    <t>ผู้ได้รับคัดเลือก คือ ร้าน เอส.เค.อิ้งค์ เซอร์วิส ราคาที่ตกลง คือ 25,100 บาท</t>
  </si>
  <si>
    <t>วิธีเฉพาะเจาะจง</t>
  </si>
  <si>
    <t>วันที่ 18/11/2568         ใบสั่งซื้อเลขที่ 11-4-69</t>
  </si>
  <si>
    <t>วันที่ 18/11/2568         ใบสั่งซื้อเลขที่ 11-6-69</t>
  </si>
  <si>
    <t>วัสดุปรับปรุงศูนย์บริการและถ่ายทอด เทคโนโลยีการเกษตร และวัสดุทาง การเกษตร จำนวน 6 รายการ</t>
  </si>
  <si>
    <t>จัดซื้อวัสดุเผยแพร่ประชาสัมพันธ์และ วัสดุสำนักงาน จำนวน 14 รายการ</t>
  </si>
  <si>
    <t>ผู้เสนอราคา คือ ร้าน เวรี่กู๊ด ราคาที่เสนอ คือ 97,800</t>
  </si>
  <si>
    <t>ผู้เสนอราคา คือ มงคล วัสดุ ราคาที่เสนอ คือ 16,000</t>
  </si>
  <si>
    <t>ผู้ได้รับคัดเลือก คือ ร้าน เวรี่กู๊ด ราคาที่ตกลง คือ 97,800</t>
  </si>
  <si>
    <t>ผู้ได้รับคัดเลือก คือ มงคล วัสดุ ราคาที่ตกลง คือ 16,000</t>
  </si>
  <si>
    <t>วันที่ 13/11/2568        ใบสั่งซื้อเลขที่ 11-3-69</t>
  </si>
  <si>
    <t>จัดซื้อวัสดุอุปกรณ์กีฬา จำนวน 16 รายการ</t>
  </si>
  <si>
    <t>ผู้เสนอราคา คือ ร้าน เอส.เอ็ม ราคาที่เสนอ คือ 34,000</t>
  </si>
  <si>
    <t>ผู้ได้รับคัดเลือก คือ ร้าน เอส.เอ็ม ราคาที่ตกลง คือ 34,000</t>
  </si>
  <si>
    <t xml:space="preserve"> ใบสั่งซื้อเลขที่ 11 - 1 - 69             วันที่ 28 พฤศจิกายน 2568</t>
  </si>
  <si>
    <t xml:space="preserve"> ใบสั่งซื้อเลขที่ 21-2-69 
ลงวันที่ 19 พฤศจิกายน 2569</t>
  </si>
  <si>
    <t xml:space="preserve"> ใบสั่งซื้อเลขที่ 11-1-69 
ลงวันที่ 13 พฤศจิกายน 2568</t>
  </si>
  <si>
    <t xml:space="preserve"> ใบสั่งซื้อเลขที่ 11-2-69 
ลงวันที่ 3 พฤศจิกายน 2568</t>
  </si>
  <si>
    <t>ผู้เสนอราคา คือ 
1.ห้างหุ้นส่วนจำกัด  พอ มิท ทิด
ราคาที่เสนอ คือ   388,450      
2. ห้างหุ้นส่วนจำกัด ซันชายน์ 995 ราคาที่เสนอ คือ 403,620 บาท 
3. ห้างหุ้นส่วนจำกัด สิรินดา กรุ๊ป ราคาที่เสนอ คือ 417,390 บาท</t>
  </si>
  <si>
    <t>สำนักงานเขตภาษีเจริญ</t>
  </si>
  <si>
    <t xml:space="preserve">วันที่ 1 ธันวาคม พ.ศ. 2568  </t>
  </si>
  <si>
    <t>สรุปผลการดำเนินการจัดซื้อจัดจ้างในรอบเดือนพฤศจิกายน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</si>
</sst>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(* #,##0.00_);_(* \(#,##0.00\);_(* &quot;-&quot;??_);_(@_)"/>
  </numFmts>
  <fonts count="7" x14ac:knownFonts="1">
    <font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sz val="16"/>
      <color theme="1"/>
      <name val="TH SarabunPSK"/>
      <charset val="222"/>
    </font>
    <font>
      <sz val="10"/>
      <color rgb="FF000000"/>
      <name val="Tahoma"/>
      <charset val="134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color rgb="FF000000"/>
      <name val="TH Sarabun Ne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87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</cellStyleXfs>
  <cellXfs count="23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43" fontId="5" fillId="0" borderId="1" xfId="3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14" fontId="6" fillId="0" borderId="1" xfId="0" applyNumberFormat="1" applyFont="1" applyBorder="1" applyAlignment="1">
      <alignment horizontal="center" vertical="top" wrapText="1"/>
    </xf>
    <xf numFmtId="3" fontId="5" fillId="0" borderId="1" xfId="0" applyNumberFormat="1" applyFont="1" applyBorder="1" applyAlignment="1">
      <alignment horizontal="center" vertical="top" wrapText="1"/>
    </xf>
    <xf numFmtId="4" fontId="5" fillId="0" borderId="1" xfId="0" applyNumberFormat="1" applyFont="1" applyBorder="1" applyAlignment="1">
      <alignment horizontal="center" vertical="top"/>
    </xf>
    <xf numFmtId="187" fontId="5" fillId="0" borderId="1" xfId="1" applyFont="1" applyBorder="1" applyAlignment="1">
      <alignment horizontal="center" vertical="top"/>
    </xf>
    <xf numFmtId="0" fontId="5" fillId="0" borderId="0" xfId="0" applyFont="1" applyAlignment="1">
      <alignment horizontal="center"/>
    </xf>
  </cellXfs>
  <cellStyles count="6">
    <cellStyle name="จุลภาค" xfId="1" builtinId="3"/>
    <cellStyle name="จุลภาค 2" xfId="3" xr:uid="{7DBCB292-8BFE-41FD-B848-7F709ADA76E0}"/>
    <cellStyle name="จุลภาค 3" xfId="5" xr:uid="{7A1BEA6D-1D9C-4CF9-A751-FE07312AE8AA}"/>
    <cellStyle name="ปกติ" xfId="0" builtinId="0"/>
    <cellStyle name="ปกติ 2" xfId="2" xr:uid="{C2EB32EE-94B3-4085-8A01-1EA4F840AC11}"/>
    <cellStyle name="ปกติ 3" xfId="4" xr:uid="{17D5F199-4694-446F-BDA8-31B80ACD95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D3829-860B-403B-835F-C3B1BDEFFD59}">
  <dimension ref="A1:J12"/>
  <sheetViews>
    <sheetView tabSelected="1" zoomScaleNormal="100" workbookViewId="0">
      <selection sqref="A1:I1"/>
    </sheetView>
  </sheetViews>
  <sheetFormatPr defaultRowHeight="24" x14ac:dyDescent="0.55000000000000004"/>
  <cols>
    <col min="1" max="1" width="6" style="8" bestFit="1" customWidth="1"/>
    <col min="2" max="2" width="16.5" style="8" bestFit="1" customWidth="1"/>
    <col min="3" max="3" width="15.875" style="8" customWidth="1"/>
    <col min="4" max="4" width="12.125" style="8" bestFit="1" customWidth="1"/>
    <col min="5" max="5" width="23.375" style="8" bestFit="1" customWidth="1"/>
    <col min="6" max="6" width="16.375" style="8" customWidth="1"/>
    <col min="7" max="7" width="17.25" style="8" bestFit="1" customWidth="1"/>
    <col min="8" max="8" width="13.25" style="8" bestFit="1" customWidth="1"/>
    <col min="9" max="9" width="19.875" style="8" bestFit="1" customWidth="1"/>
    <col min="10" max="16384" width="9" style="8"/>
  </cols>
  <sheetData>
    <row r="1" spans="1:10" x14ac:dyDescent="0.55000000000000004">
      <c r="A1" s="22" t="s">
        <v>44</v>
      </c>
      <c r="B1" s="22"/>
      <c r="C1" s="22"/>
      <c r="D1" s="22"/>
      <c r="E1" s="22"/>
      <c r="F1" s="22"/>
      <c r="G1" s="22"/>
      <c r="H1" s="22"/>
      <c r="I1" s="22"/>
    </row>
    <row r="2" spans="1:10" x14ac:dyDescent="0.55000000000000004">
      <c r="A2" s="22" t="s">
        <v>42</v>
      </c>
      <c r="B2" s="22"/>
      <c r="C2" s="22"/>
      <c r="D2" s="22"/>
      <c r="E2" s="22"/>
      <c r="F2" s="22"/>
      <c r="G2" s="22"/>
      <c r="H2" s="22"/>
      <c r="I2" s="22"/>
    </row>
    <row r="3" spans="1:10" x14ac:dyDescent="0.55000000000000004">
      <c r="A3" s="22" t="s">
        <v>43</v>
      </c>
      <c r="B3" s="22"/>
      <c r="C3" s="22"/>
      <c r="D3" s="22"/>
      <c r="E3" s="22"/>
      <c r="F3" s="22"/>
      <c r="G3" s="22"/>
      <c r="H3" s="22"/>
      <c r="I3" s="22"/>
    </row>
    <row r="5" spans="1:10" s="10" customFormat="1" ht="96" x14ac:dyDescent="0.55000000000000004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2" t="s">
        <v>6</v>
      </c>
      <c r="G5" s="2" t="s">
        <v>7</v>
      </c>
      <c r="H5" s="2" t="s">
        <v>10</v>
      </c>
      <c r="I5" s="2" t="s">
        <v>9</v>
      </c>
      <c r="J5" s="9"/>
    </row>
    <row r="6" spans="1:10" ht="96" x14ac:dyDescent="0.55000000000000004">
      <c r="A6" s="3">
        <v>1</v>
      </c>
      <c r="B6" s="4" t="s">
        <v>11</v>
      </c>
      <c r="C6" s="11">
        <v>60100</v>
      </c>
      <c r="D6" s="11">
        <v>60100</v>
      </c>
      <c r="E6" s="3" t="s">
        <v>5</v>
      </c>
      <c r="F6" s="19" t="s">
        <v>12</v>
      </c>
      <c r="G6" s="17" t="s">
        <v>13</v>
      </c>
      <c r="H6" s="3" t="s">
        <v>8</v>
      </c>
      <c r="I6" s="4" t="s">
        <v>37</v>
      </c>
    </row>
    <row r="7" spans="1:10" ht="168" x14ac:dyDescent="0.55000000000000004">
      <c r="A7" s="3">
        <v>2</v>
      </c>
      <c r="B7" s="14" t="s">
        <v>14</v>
      </c>
      <c r="C7" s="7" t="s">
        <v>15</v>
      </c>
      <c r="D7" s="7" t="s">
        <v>15</v>
      </c>
      <c r="E7" s="3" t="s">
        <v>5</v>
      </c>
      <c r="F7" s="13" t="s">
        <v>16</v>
      </c>
      <c r="G7" s="13" t="s">
        <v>17</v>
      </c>
      <c r="H7" s="3" t="s">
        <v>8</v>
      </c>
      <c r="I7" s="15" t="s">
        <v>38</v>
      </c>
    </row>
    <row r="8" spans="1:10" ht="312" x14ac:dyDescent="0.55000000000000004">
      <c r="A8" s="3">
        <v>3</v>
      </c>
      <c r="B8" s="13" t="s">
        <v>18</v>
      </c>
      <c r="C8" s="5" t="s">
        <v>19</v>
      </c>
      <c r="D8" s="5" t="s">
        <v>19</v>
      </c>
      <c r="E8" s="6" t="s">
        <v>5</v>
      </c>
      <c r="F8" s="13" t="s">
        <v>41</v>
      </c>
      <c r="G8" s="13" t="s">
        <v>20</v>
      </c>
      <c r="H8" s="6" t="s">
        <v>8</v>
      </c>
      <c r="I8" s="18" t="s">
        <v>39</v>
      </c>
    </row>
    <row r="9" spans="1:10" ht="216" x14ac:dyDescent="0.55000000000000004">
      <c r="A9" s="3">
        <v>4</v>
      </c>
      <c r="B9" s="14" t="s">
        <v>21</v>
      </c>
      <c r="C9" s="12">
        <v>25100</v>
      </c>
      <c r="D9" s="12">
        <v>25100</v>
      </c>
      <c r="E9" s="13" t="s">
        <v>5</v>
      </c>
      <c r="F9" s="13" t="s">
        <v>22</v>
      </c>
      <c r="G9" s="13" t="s">
        <v>23</v>
      </c>
      <c r="H9" s="13" t="s">
        <v>8</v>
      </c>
      <c r="I9" s="18" t="s">
        <v>40</v>
      </c>
    </row>
    <row r="10" spans="1:10" ht="72" x14ac:dyDescent="0.55000000000000004">
      <c r="A10" s="3">
        <v>5</v>
      </c>
      <c r="B10" s="17" t="s">
        <v>34</v>
      </c>
      <c r="C10" s="20">
        <v>34000</v>
      </c>
      <c r="D10" s="20">
        <v>34000</v>
      </c>
      <c r="E10" s="6" t="s">
        <v>24</v>
      </c>
      <c r="F10" s="13" t="s">
        <v>35</v>
      </c>
      <c r="G10" s="13" t="s">
        <v>36</v>
      </c>
      <c r="H10" s="13" t="s">
        <v>8</v>
      </c>
      <c r="I10" s="16" t="s">
        <v>33</v>
      </c>
    </row>
    <row r="11" spans="1:10" ht="168" x14ac:dyDescent="0.55000000000000004">
      <c r="A11" s="3">
        <v>6</v>
      </c>
      <c r="B11" s="17" t="s">
        <v>27</v>
      </c>
      <c r="C11" s="21">
        <v>97800</v>
      </c>
      <c r="D11" s="21">
        <v>97800</v>
      </c>
      <c r="E11" s="6" t="s">
        <v>5</v>
      </c>
      <c r="F11" s="17" t="s">
        <v>29</v>
      </c>
      <c r="G11" s="17" t="s">
        <v>31</v>
      </c>
      <c r="H11" s="13" t="s">
        <v>8</v>
      </c>
      <c r="I11" s="16" t="s">
        <v>25</v>
      </c>
    </row>
    <row r="12" spans="1:10" ht="96" x14ac:dyDescent="0.55000000000000004">
      <c r="A12" s="3">
        <v>7</v>
      </c>
      <c r="B12" s="17" t="s">
        <v>28</v>
      </c>
      <c r="C12" s="21">
        <v>16000</v>
      </c>
      <c r="D12" s="21">
        <v>16000</v>
      </c>
      <c r="E12" s="6" t="s">
        <v>5</v>
      </c>
      <c r="F12" s="17" t="s">
        <v>30</v>
      </c>
      <c r="G12" s="17" t="s">
        <v>32</v>
      </c>
      <c r="H12" s="13" t="s">
        <v>8</v>
      </c>
      <c r="I12" s="16" t="s">
        <v>26</v>
      </c>
    </row>
  </sheetData>
  <mergeCells count="3">
    <mergeCell ref="A1:I1"/>
    <mergeCell ref="A2:I2"/>
    <mergeCell ref="A3:I3"/>
  </mergeCells>
  <dataValidations count="1">
    <dataValidation type="list" allowBlank="1" showErrorMessage="1" sqref="E10:E12" xr:uid="{900B6107-BE36-45CD-8756-6FA26BBE0A0F}">
      <formula1>"วิธีคัดเลือก,วิธีเฉพาะเจาะจง,วิธีประกาศเชิญชวนทั่วไป"</formula1>
    </dataValidation>
  </dataValidations>
  <printOptions horizontalCentered="1"/>
  <pageMargins left="0.47244094488188981" right="0.47244094488188981" top="0.74803149606299213" bottom="0.74803149606299213" header="0.31496062992125984" footer="0.31496062992125984"/>
  <pageSetup paperSize="9" scale="95" orientation="landscape" r:id="rId1"/>
  <headerFooter>
    <oddHeader>&amp;Rแบบ สขร. 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พ.ย. 68</vt:lpstr>
      <vt:lpstr>'พ.ย. 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bma03635</dc:creator>
  <cp:lastModifiedBy>bma03631</cp:lastModifiedBy>
  <cp:lastPrinted>2026-07-23T07:10:15Z</cp:lastPrinted>
  <dcterms:created xsi:type="dcterms:W3CDTF">2026-05-07T07:12:58Z</dcterms:created>
  <dcterms:modified xsi:type="dcterms:W3CDTF">2026-07-23T07:15:32Z</dcterms:modified>
</cp:coreProperties>
</file>