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202300"/>
  <mc:AlternateContent xmlns:mc="http://schemas.openxmlformats.org/markup-compatibility/2006">
    <mc:Choice Requires="x15">
      <x15ac:absPath xmlns:x15ac="http://schemas.microsoft.com/office/spreadsheetml/2010/11/ac" url="D:\ITA2569\เขต\OIT\O14\"/>
    </mc:Choice>
  </mc:AlternateContent>
  <xr:revisionPtr revIDLastSave="0" documentId="13_ncr:1_{693CDC4F-4A69-4EF5-8348-4AABD12377E4}" xr6:coauthVersionLast="47" xr6:coauthVersionMax="47" xr10:uidLastSave="{00000000-0000-0000-0000-000000000000}"/>
  <bookViews>
    <workbookView xWindow="-120" yWindow="-120" windowWidth="21840" windowHeight="13020" xr2:uid="{3D308EA4-6EA8-4B32-8CC0-782E073BC849}"/>
  </bookViews>
  <sheets>
    <sheet name="มี.ค.69" sheetId="6" r:id="rId1"/>
  </sheets>
  <definedNames>
    <definedName name="_xlnm.Print_Titles" localSheetId="0">'มี.ค.69'!$1:$5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<sst xmlns="http://schemas.openxmlformats.org/spreadsheetml/2006/main" count="68" uniqueCount="53">
  <si>
    <t>ลำดับที่</t>
  </si>
  <si>
    <t>งานที่จัดซื้อหรือจัดจ้าง</t>
  </si>
  <si>
    <t>ราคากลาง</t>
  </si>
  <si>
    <t>วิธีซื้อหรือจ้าง</t>
  </si>
  <si>
    <t>เฉพาะเจาะจง</t>
  </si>
  <si>
    <t>รายชื่อผู้เสนอราคา
และราคาที่เสนอ</t>
  </si>
  <si>
    <t>ผู้ได้รับการคัดเลือกและ
ราคาที่ตกลงซื้อหรือจ้าง</t>
  </si>
  <si>
    <t>ผู้เสนอราคาต่ำสุด</t>
  </si>
  <si>
    <t>เลขที่และวันที่ของสัญญา
หรือข้อตกลงในการซื้อหรือจ้าง</t>
  </si>
  <si>
    <t>วงเงิน
ที่จะซื้อหรือจ้าง</t>
  </si>
  <si>
    <t>เหตุผล
ที่คัดเลือกโดยสรุป</t>
  </si>
  <si>
    <t>จ้างเหมาตัดเย็บเครื่องแบบลูกจ้าง</t>
  </si>
  <si>
    <t>ผู้เสนอราคา คือ 
บริษัท เวิร์ค เวิลด์ คอนเนคชั่น จำกัด ราคาที่เสนอ คือ 40,300.00</t>
  </si>
  <si>
    <t>ผู้ได้รับคัดเลือก คือ เวิร์ค เวิลด์ คอนเนคชั่น จำกัด 
ราคาที่ตกลง คือ 40,300.00</t>
  </si>
  <si>
    <t xml:space="preserve">	จัดซื้อวัสดุโครงการสนับสนุนการปฏิบัติงานบริการด้านการรับจดทะเบียนพาณิชย์ จำนวน 3 รายการ</t>
  </si>
  <si>
    <t>ผู้เสนอราคา คือร้านเอส.เอ็ม 
ราคาที่เสนอ คือ 8,950.00</t>
  </si>
  <si>
    <t>ผู้ได้รับคัดเลือก คือร้านเอส.เอ็ม  
ราคาที่ตกลง คือ 8,950.00</t>
  </si>
  <si>
    <t>E-biding</t>
  </si>
  <si>
    <t>ปรับปรุงซอยเพชรเกษม 33 จากถนนเพชรเกษม ถึงคลองภาษีเจริญ</t>
  </si>
  <si>
    <t>บริษัท วรประสิทธิ์ก่อสร้าง จำกัด ราคาที่ตกลงคือ 957,000</t>
  </si>
  <si>
    <t>ปรับปรุงซอยเพชรเกษม 58 แยก 10 จากสมาคมมิตรภาพบางแค ถึงร้านสะดวกซื้อซีเจ</t>
  </si>
  <si>
    <t>ห้างหุ้นส่วนจำกัด เอ พี เวิร์ค ราคาที่ตกลงคือ 2,399,925</t>
  </si>
  <si>
    <t>ปรับปรุงซอยเพชรเกษม 48 แยก 4-7 จากคลองบางจากถึงคลองสวนอ้อย</t>
  </si>
  <si>
    <t>บริษัท ทวีเชิดชู จำกัด ราคาที่ตกลงคือ 5,490,000</t>
  </si>
  <si>
    <t>ปรับปรุงโรงเรียนวัดประดู่บางจาก (พ่วงอุทิศ)</t>
  </si>
  <si>
    <t>บริษัท นครอินทร์วัฒนา จำกัด ราคาที่ตกลงคือ 1,858,000</t>
  </si>
  <si>
    <t>จ้างเหมาจัดพิมพ์สื่อประชาสัมพันธ์ 
เรื่อง แจ้งเตือนครั้งสุดท้ายให้มา
ชำระภาษีที่ดินและสิ่งปลูกสร้าง
ค้างชำระ  โดยวิธีเฉพาะเจาะจง</t>
  </si>
  <si>
    <t>ผู้เสนอราคา คือ 
บริษัท ฮับส์ คอร์ปอเรชั่น (ประเทศไทย) จำกัด 
ราคาที่เสนอ คือ 10,600.00</t>
  </si>
  <si>
    <t>ผู้ได้รับคัดเลือก คือ บริษัท ฮับส์ 
คอร์ปอเรชั่น (ประเทศไทย) จำกัด 
ราคาที่ตกลง คือ 10,600.00</t>
  </si>
  <si>
    <t>จัดซื้อวัสดุอุปกรณ์ในการรักษาความสะอาด จำนวน 6 รายการ
โดยวิธีเฉพาะเจาะจง</t>
  </si>
  <si>
    <t>357,550 </t>
  </si>
  <si>
    <t>ผู้ได้รับคัดเลือก คือ 
บริษัท บีเอ็น คอนเน็คชั่น จำกัด ราคาที่ตกลง คือ 357,550 บาท</t>
  </si>
  <si>
    <t>วิธีเฉพาะเจาะจง</t>
  </si>
  <si>
    <t>จัดซื้อวัสดุในการจัดกิจกรรม ตามโครงการชุมชนเข้มแข็งอย่างยั่งยืนในพื้นที่กรุงเทพมหานคร จำนวน 15 รายการ</t>
  </si>
  <si>
    <t>ผู้เสนอราคา คือ ร้าน เวรี่กู๊ด ราคาที่เสนอ คือ 47,860</t>
  </si>
  <si>
    <t>ผู้ได้รับคัดเลือก คือ ร้าน เวรี่กู๊ด ราคาที่ตกลง คือ 47,860</t>
  </si>
  <si>
    <t xml:space="preserve">1.ห้างหุ้นส่วนจำกัด เอ พี เวิร์ค  ราคาที่เสนอคือ 2,400,000 
2.ห้างหุ้นส่วนจำกัด วุฒิกรณ์การช่าง ราคาที่เสนอคือ 2,596,000  
3.บริษัท เอ พี ไอ เน็กซ์เจน จำกัด ราคาที่เสนอคือ 2,666,666 
4.บริษัท สกุลเบญจมาศ จำกัด   ราคาที่เสนอคือ 2,720,000  
5.ห้างหุ้นส่วนจำกัด มีตังค์289 คอนสตรัคชั่น  ราคาที่เสนอคือ 2,737,354.88
6.บริษัท วัฒนพัฒนา จำกัด  ราคาที่เสนอคือ 2,791,505
          </t>
  </si>
  <si>
    <t xml:space="preserve">1. บริษัท ทวีเชิดชู จำกัด   ราคาที่เสนอคือ 5,498,000 
2. บริษัท ซีวิลเวิร์ค เทคโนโลยี จำกัด   ราคาที่เสนอคือ 5,522,000                </t>
  </si>
  <si>
    <t xml:space="preserve">1.บริษัท นครอินทร์วัฒนา จำกัด ราคาที่เสนอคือ 1,858,000  
2.ห้างหุ้นส่วนจำกัด รัชเพิ่มพูล    ราคาที่เสนอคือ 1,980,000 
3.บริษัท เดอะ ไมดาส จำกัด ราคาที่เสนอคือ 2,040,000                             </t>
  </si>
  <si>
    <t>ผู้เสนอราคา คือ 1.บริษัท บีเอ็น คอนเน็คชั่น จำกัด
ราคาที่เสนอ คือ 357,550 บาท   
2. ห้างหุ้นส่วนจำกัด ซันชายน์ 995  ราคาที่เสนอ คือ 372,400 บาท  
3. บริษัท เอกอนันต์ งานระบบ จำกัด ราคาที่เสนอ คือ 386,650 บาท</t>
  </si>
  <si>
    <t>วันที่ 12/3/2569
ใบสั่งซื้อเลขที่ 11-16-69</t>
  </si>
  <si>
    <t>ใบสั่งซื้อเลขที่ 11-4-69 
ลงวันที่ 18 มีนาคม 2569</t>
  </si>
  <si>
    <t>ใบสั่งซื้อเลขที่ 21-3-69 
ลงวันที่ 31 มีนาคม 2569</t>
  </si>
  <si>
    <t>ใบสั่งซื้อเลขที่ 22 - 1 - 69
วันที่ 20 มีนาคม 2569</t>
  </si>
  <si>
    <t>ใบสั่งซื้อเลขที่ 22 - 16 - 69
วันที่ 31 มีนาคม 2569</t>
  </si>
  <si>
    <t>ใบสั่งซื้อเลขที่ 22 - 15 - 69
วันที่ 30 มีนาคม 2569</t>
  </si>
  <si>
    <t>ใบสั่งซื้อเลขที่ 22 - 13 - 69
วันที่ 2 มีนาคม 2569</t>
  </si>
  <si>
    <t>ใบสั่งซื้อเลขที่ 11-2-69 
ลงวันที่ 19 มีนาคม 2569</t>
  </si>
  <si>
    <t>ใบสั่งซื้อเลขที่ 21-2-69 
ลงวันที่ 24 มีนาคม 2569</t>
  </si>
  <si>
    <t>1.บริษัท วรประสิทธิ์ก่อสร้าง จำกัด ราคาที่เสนอคือ 957,000
2.บริษัท ทวีเชิดชู จำกัด  ราคาที่เสนอ  คือ 1,038,000
3.ห้างหุ้นส่วนจำกัด วุฒิกรณ์การช่าง  ราคาที่เสนอคือ 1,043,770
4.บริษัท เอ พี ไอ เน็กซ์เจน จำกัด ราคาที่เสนอคือ 1,099,000</t>
  </si>
  <si>
    <t>สำนักงานเขตภาษีเจริญ</t>
  </si>
  <si>
    <t>สรุปผลการดำเนินการจัดซื้อจัดจ้างในรอบเดือนมีนาคม</t>
  </si>
  <si>
    <t xml:space="preserve">วันที่ 31 มีนาคม พ.ศ. 2569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</si>
</sst>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6"/>
      <color theme="1"/>
      <name val="TH SarabunPSK"/>
      <family val="2"/>
      <charset val="222"/>
    </font>
    <font>
      <sz val="16"/>
      <color theme="1"/>
      <name val="TH SarabunPSK"/>
      <family val="2"/>
    </font>
    <font>
      <sz val="16"/>
      <color theme="1"/>
      <name val="TH SarabunPSK"/>
      <family val="2"/>
      <charset val="222"/>
    </font>
    <font>
      <sz val="16"/>
      <color theme="1"/>
      <name val="TH SarabunPSK"/>
      <charset val="222"/>
    </font>
    <font>
      <sz val="10"/>
      <color rgb="FF000000"/>
      <name val="Tahoma"/>
      <charset val="134"/>
      <scheme val="minor"/>
    </font>
    <font>
      <b/>
      <sz val="16"/>
      <color theme="1"/>
      <name val="TH Sarabun New"/>
      <family val="2"/>
    </font>
    <font>
      <sz val="16"/>
      <color theme="1"/>
      <name val="TH Sarabun New"/>
      <family val="2"/>
    </font>
    <font>
      <sz val="16"/>
      <color rgb="FF000000"/>
      <name val="TH Sarabun New"/>
      <family val="2"/>
    </font>
    <font>
      <sz val="16"/>
      <name val="TH Sarabun New"/>
      <family val="2"/>
    </font>
    <font>
      <sz val="14"/>
      <color theme="1"/>
      <name val="TH Sarabun Ne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xf numFmtId="43" fontId="2" fillId="0" borderId="0" applyFont="0" applyFill="0" applyBorder="0" applyAlignment="0" applyProtection="0"/>
    <xf numFmtId="0" fontId="4" fillId="0" borderId="0"/>
    <xf numFmtId="43" fontId="4" fillId="0" borderId="0" applyFont="0" applyFill="0" applyBorder="0" applyAlignment="0" applyProtection="0"/>
  </cellStyleXfs>
  <cellXfs count="21">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7" fillId="0" borderId="1" xfId="0" applyFont="1" applyBorder="1" applyAlignment="1">
      <alignment vertical="top" wrapText="1"/>
    </xf>
    <xf numFmtId="0" fontId="7" fillId="0" borderId="1" xfId="0" applyFont="1" applyBorder="1" applyAlignment="1">
      <alignment horizontal="center" vertical="top"/>
    </xf>
    <xf numFmtId="0" fontId="6" fillId="0" borderId="1" xfId="0" applyFont="1" applyBorder="1" applyAlignment="1">
      <alignment horizontal="center" vertical="top"/>
    </xf>
    <xf numFmtId="0" fontId="7" fillId="0" borderId="1" xfId="0" applyFont="1" applyBorder="1" applyAlignment="1">
      <alignment horizontal="center" vertical="top" wrapText="1"/>
    </xf>
    <xf numFmtId="0" fontId="8" fillId="0" borderId="1" xfId="0" applyFont="1" applyBorder="1" applyAlignment="1">
      <alignment horizontal="center" vertical="top"/>
    </xf>
    <xf numFmtId="14" fontId="6" fillId="0" borderId="1" xfId="0" applyNumberFormat="1" applyFont="1" applyBorder="1" applyAlignment="1">
      <alignment horizontal="center" vertical="top" wrapText="1"/>
    </xf>
    <xf numFmtId="0" fontId="5" fillId="0" borderId="1" xfId="0" applyFont="1" applyBorder="1" applyAlignment="1">
      <alignment horizontal="center" vertical="top"/>
    </xf>
    <xf numFmtId="0" fontId="6" fillId="0" borderId="1" xfId="0" applyFont="1" applyBorder="1" applyAlignment="1">
      <alignment vertical="top" wrapText="1"/>
    </xf>
    <xf numFmtId="0" fontId="6" fillId="0" borderId="1" xfId="0" applyFont="1" applyBorder="1" applyAlignment="1">
      <alignment horizontal="center" vertical="top" wrapText="1"/>
    </xf>
    <xf numFmtId="14" fontId="7" fillId="0" borderId="1" xfId="0" applyNumberFormat="1" applyFont="1" applyBorder="1" applyAlignment="1">
      <alignment horizontal="center" vertical="top" wrapText="1"/>
    </xf>
    <xf numFmtId="0" fontId="5" fillId="0" borderId="1" xfId="0" applyFont="1" applyBorder="1" applyAlignment="1">
      <alignment horizontal="center" vertical="top" wrapText="1"/>
    </xf>
    <xf numFmtId="4" fontId="7" fillId="0" borderId="1" xfId="0" applyNumberFormat="1" applyFont="1" applyBorder="1" applyAlignment="1">
      <alignment horizontal="center" vertical="top"/>
    </xf>
    <xf numFmtId="0" fontId="9" fillId="0" borderId="1" xfId="0" applyFont="1" applyBorder="1" applyAlignment="1">
      <alignment horizontal="center" vertical="top" wrapText="1"/>
    </xf>
    <xf numFmtId="4" fontId="6" fillId="0" borderId="1" xfId="0" applyNumberFormat="1" applyFont="1" applyBorder="1" applyAlignment="1">
      <alignment horizontal="center" vertical="top"/>
    </xf>
    <xf numFmtId="3" fontId="6" fillId="0" borderId="1" xfId="0" applyNumberFormat="1" applyFont="1" applyBorder="1" applyAlignment="1">
      <alignment horizontal="center" vertical="top"/>
    </xf>
    <xf numFmtId="14" fontId="8" fillId="0" borderId="1" xfId="0" applyNumberFormat="1" applyFont="1" applyBorder="1" applyAlignment="1">
      <alignment horizontal="center" vertical="top" wrapText="1"/>
    </xf>
    <xf numFmtId="0" fontId="6" fillId="0" borderId="0" xfId="0" applyFont="1" applyAlignment="1">
      <alignment horizontal="center"/>
    </xf>
  </cellXfs>
  <cellStyles count="5">
    <cellStyle name="จุลภาค 2" xfId="2" xr:uid="{7DBCB292-8BFE-41FD-B848-7F709ADA76E0}"/>
    <cellStyle name="จุลภาค 3" xfId="4" xr:uid="{7A1BEA6D-1D9C-4CF9-A751-FE07312AE8AA}"/>
    <cellStyle name="ปกติ" xfId="0" builtinId="0"/>
    <cellStyle name="ปกติ 2" xfId="1" xr:uid="{C2EB32EE-94B3-4085-8A01-1EA4F840AC11}"/>
    <cellStyle name="ปกติ 3" xfId="3" xr:uid="{17D5F199-4694-446F-BDA8-31B80ACD95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3B087-078F-4F81-BD81-24BEFD2C2D9A}">
  <dimension ref="A1:J14"/>
  <sheetViews>
    <sheetView tabSelected="1" zoomScaleNormal="100" workbookViewId="0">
      <selection activeCell="A3" sqref="A3:I3"/>
    </sheetView>
  </sheetViews>
  <sheetFormatPr defaultRowHeight="24" x14ac:dyDescent="0.55000000000000004"/>
  <cols>
    <col min="1" max="1" width="7.5" style="1" customWidth="1"/>
    <col min="2" max="2" width="26.375" style="1" bestFit="1" customWidth="1"/>
    <col min="3" max="3" width="11.75" style="1" bestFit="1" customWidth="1"/>
    <col min="4" max="4" width="10.875" style="1" bestFit="1" customWidth="1"/>
    <col min="5" max="5" width="23.375" style="1" bestFit="1" customWidth="1"/>
    <col min="6" max="6" width="21.625" style="1" bestFit="1" customWidth="1"/>
    <col min="7" max="7" width="25.375" style="1" customWidth="1"/>
    <col min="8" max="8" width="19.875" style="1" bestFit="1" customWidth="1"/>
    <col min="9" max="9" width="20.875" style="1" customWidth="1"/>
    <col min="10" max="16384" width="9" style="1"/>
  </cols>
  <sheetData>
    <row r="1" spans="1:10" x14ac:dyDescent="0.55000000000000004">
      <c r="A1" s="20" t="s">
        <v>51</v>
      </c>
      <c r="B1" s="20"/>
      <c r="C1" s="20"/>
      <c r="D1" s="20"/>
      <c r="E1" s="20"/>
      <c r="F1" s="20"/>
      <c r="G1" s="20"/>
      <c r="H1" s="20"/>
      <c r="I1" s="20"/>
    </row>
    <row r="2" spans="1:10" x14ac:dyDescent="0.55000000000000004">
      <c r="A2" s="20" t="s">
        <v>50</v>
      </c>
      <c r="B2" s="20"/>
      <c r="C2" s="20"/>
      <c r="D2" s="20"/>
      <c r="E2" s="20"/>
      <c r="F2" s="20"/>
      <c r="G2" s="20"/>
      <c r="H2" s="20"/>
      <c r="I2" s="20"/>
    </row>
    <row r="3" spans="1:10" x14ac:dyDescent="0.55000000000000004">
      <c r="A3" s="20" t="s">
        <v>52</v>
      </c>
      <c r="B3" s="20"/>
      <c r="C3" s="20"/>
      <c r="D3" s="20"/>
      <c r="E3" s="20"/>
      <c r="F3" s="20"/>
      <c r="G3" s="20"/>
      <c r="H3" s="20"/>
      <c r="I3" s="20"/>
    </row>
    <row r="5" spans="1:10" s="2" customFormat="1" ht="72" x14ac:dyDescent="0.55000000000000004">
      <c r="A5" s="10" t="s">
        <v>0</v>
      </c>
      <c r="B5" s="10" t="s">
        <v>1</v>
      </c>
      <c r="C5" s="14" t="s">
        <v>9</v>
      </c>
      <c r="D5" s="10" t="s">
        <v>2</v>
      </c>
      <c r="E5" s="10" t="s">
        <v>3</v>
      </c>
      <c r="F5" s="14" t="s">
        <v>5</v>
      </c>
      <c r="G5" s="14" t="s">
        <v>6</v>
      </c>
      <c r="H5" s="14" t="s">
        <v>10</v>
      </c>
      <c r="I5" s="14" t="s">
        <v>8</v>
      </c>
      <c r="J5" s="3"/>
    </row>
    <row r="6" spans="1:10" s="2" customFormat="1" ht="96" x14ac:dyDescent="0.55000000000000004">
      <c r="A6" s="6">
        <v>1</v>
      </c>
      <c r="B6" s="4" t="s">
        <v>11</v>
      </c>
      <c r="C6" s="15">
        <v>40300</v>
      </c>
      <c r="D6" s="15">
        <v>40300</v>
      </c>
      <c r="E6" s="6" t="s">
        <v>4</v>
      </c>
      <c r="F6" s="7" t="s">
        <v>12</v>
      </c>
      <c r="G6" s="7" t="s">
        <v>13</v>
      </c>
      <c r="H6" s="6" t="s">
        <v>7</v>
      </c>
      <c r="I6" s="13" t="s">
        <v>48</v>
      </c>
    </row>
    <row r="7" spans="1:10" ht="72" x14ac:dyDescent="0.55000000000000004">
      <c r="A7" s="6">
        <v>2</v>
      </c>
      <c r="B7" s="4" t="s">
        <v>14</v>
      </c>
      <c r="C7" s="15">
        <v>8950</v>
      </c>
      <c r="D7" s="15">
        <v>8950</v>
      </c>
      <c r="E7" s="6" t="s">
        <v>4</v>
      </c>
      <c r="F7" s="7" t="s">
        <v>15</v>
      </c>
      <c r="G7" s="7" t="s">
        <v>16</v>
      </c>
      <c r="H7" s="6" t="s">
        <v>7</v>
      </c>
      <c r="I7" s="19" t="s">
        <v>47</v>
      </c>
    </row>
    <row r="8" spans="1:10" ht="264" x14ac:dyDescent="0.55000000000000004">
      <c r="A8" s="6">
        <v>3</v>
      </c>
      <c r="B8" s="12" t="s">
        <v>18</v>
      </c>
      <c r="C8" s="18">
        <v>1099000</v>
      </c>
      <c r="D8" s="18">
        <v>1099000</v>
      </c>
      <c r="E8" s="6" t="s">
        <v>17</v>
      </c>
      <c r="F8" s="12" t="s">
        <v>49</v>
      </c>
      <c r="G8" s="12" t="s">
        <v>19</v>
      </c>
      <c r="H8" s="6" t="s">
        <v>7</v>
      </c>
      <c r="I8" s="12" t="s">
        <v>46</v>
      </c>
    </row>
    <row r="9" spans="1:10" ht="326.25" x14ac:dyDescent="0.55000000000000004">
      <c r="A9" s="6">
        <v>4</v>
      </c>
      <c r="B9" s="12" t="s">
        <v>20</v>
      </c>
      <c r="C9" s="18">
        <v>2920000</v>
      </c>
      <c r="D9" s="18">
        <v>2920000</v>
      </c>
      <c r="E9" s="6" t="s">
        <v>17</v>
      </c>
      <c r="F9" s="16" t="s">
        <v>36</v>
      </c>
      <c r="G9" s="12" t="s">
        <v>21</v>
      </c>
      <c r="H9" s="6" t="s">
        <v>7</v>
      </c>
      <c r="I9" s="12" t="s">
        <v>45</v>
      </c>
    </row>
    <row r="10" spans="1:10" ht="120" x14ac:dyDescent="0.55000000000000004">
      <c r="A10" s="6">
        <v>5</v>
      </c>
      <c r="B10" s="12" t="s">
        <v>22</v>
      </c>
      <c r="C10" s="18">
        <v>5825000</v>
      </c>
      <c r="D10" s="18">
        <v>5825000</v>
      </c>
      <c r="E10" s="6" t="s">
        <v>17</v>
      </c>
      <c r="F10" s="12" t="s">
        <v>37</v>
      </c>
      <c r="G10" s="12" t="s">
        <v>23</v>
      </c>
      <c r="H10" s="6" t="s">
        <v>7</v>
      </c>
      <c r="I10" s="12" t="s">
        <v>44</v>
      </c>
    </row>
    <row r="11" spans="1:10" ht="192" x14ac:dyDescent="0.55000000000000004">
      <c r="A11" s="6">
        <v>6</v>
      </c>
      <c r="B11" s="12" t="s">
        <v>24</v>
      </c>
      <c r="C11" s="18">
        <v>1858000</v>
      </c>
      <c r="D11" s="18">
        <v>1858000</v>
      </c>
      <c r="E11" s="6" t="s">
        <v>17</v>
      </c>
      <c r="F11" s="12" t="s">
        <v>38</v>
      </c>
      <c r="G11" s="12" t="s">
        <v>25</v>
      </c>
      <c r="H11" s="6" t="s">
        <v>7</v>
      </c>
      <c r="I11" s="12" t="s">
        <v>43</v>
      </c>
    </row>
    <row r="12" spans="1:10" ht="96" x14ac:dyDescent="0.55000000000000004">
      <c r="A12" s="6">
        <v>7</v>
      </c>
      <c r="B12" s="4" t="s">
        <v>26</v>
      </c>
      <c r="C12" s="15">
        <v>10600</v>
      </c>
      <c r="D12" s="15">
        <v>10600</v>
      </c>
      <c r="E12" s="6" t="s">
        <v>4</v>
      </c>
      <c r="F12" s="7" t="s">
        <v>27</v>
      </c>
      <c r="G12" s="7" t="s">
        <v>28</v>
      </c>
      <c r="H12" s="6" t="s">
        <v>7</v>
      </c>
      <c r="I12" s="13" t="s">
        <v>42</v>
      </c>
    </row>
    <row r="13" spans="1:10" ht="240" x14ac:dyDescent="0.55000000000000004">
      <c r="A13" s="6">
        <v>8</v>
      </c>
      <c r="B13" s="4" t="s">
        <v>29</v>
      </c>
      <c r="C13" s="8" t="s">
        <v>30</v>
      </c>
      <c r="D13" s="5" t="s">
        <v>30</v>
      </c>
      <c r="E13" s="6" t="s">
        <v>4</v>
      </c>
      <c r="F13" s="7" t="s">
        <v>39</v>
      </c>
      <c r="G13" s="7" t="s">
        <v>31</v>
      </c>
      <c r="H13" s="6" t="s">
        <v>7</v>
      </c>
      <c r="I13" s="13" t="s">
        <v>41</v>
      </c>
    </row>
    <row r="14" spans="1:10" ht="96" x14ac:dyDescent="0.55000000000000004">
      <c r="A14" s="6">
        <v>9</v>
      </c>
      <c r="B14" s="11" t="s">
        <v>33</v>
      </c>
      <c r="C14" s="17">
        <v>47860</v>
      </c>
      <c r="D14" s="17">
        <v>47860</v>
      </c>
      <c r="E14" s="6" t="s">
        <v>32</v>
      </c>
      <c r="F14" s="12" t="s">
        <v>34</v>
      </c>
      <c r="G14" s="12" t="s">
        <v>35</v>
      </c>
      <c r="H14" s="6" t="s">
        <v>7</v>
      </c>
      <c r="I14" s="9" t="s">
        <v>40</v>
      </c>
    </row>
  </sheetData>
  <mergeCells count="3">
    <mergeCell ref="A1:I1"/>
    <mergeCell ref="A2:I2"/>
    <mergeCell ref="A3:I3"/>
  </mergeCells>
  <dataValidations count="1">
    <dataValidation type="list" allowBlank="1" showErrorMessage="1" sqref="E14" xr:uid="{362141C5-C4D8-49C3-983F-ACCF6A37CF4F}">
      <formula1>"วิธีคัดเลือก,วิธีเฉพาะเจาะจง,วิธีประกาศเชิญชวนทั่วไป"</formula1>
    </dataValidation>
  </dataValidations>
  <printOptions horizontalCentered="1"/>
  <pageMargins left="0.47244094488188981" right="0.47244094488188981" top="0.74803149606299213" bottom="0.74803149606299213" header="0.31496062992125984" footer="0.31496062992125984"/>
  <pageSetup paperSize="9" scale="80" orientation="landscape" r:id="rId1"/>
  <headerFooter>
    <oddHeader>&amp;Rแบบ สขร. 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มี.ค.69</vt:lpstr>
      <vt:lpstr>มี.ค.69!Print_Titles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bma03635</dc:creator>
  <cp:lastModifiedBy>bma03631</cp:lastModifiedBy>
  <cp:lastPrinted>2026-07-23T07:10:15Z</cp:lastPrinted>
  <dcterms:created xsi:type="dcterms:W3CDTF">2026-05-07T07:12:58Z</dcterms:created>
  <dcterms:modified xsi:type="dcterms:W3CDTF">2026-07-23T07:16:20Z</dcterms:modified>
</cp:coreProperties>
</file>