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1.tle\1.WEBSITE\ITA เติ้ล\OIT\ปีงบ2567\o9 ข้อมูลสถิติการจัดเก็บภาษี\"/>
    </mc:Choice>
  </mc:AlternateContent>
  <xr:revisionPtr revIDLastSave="0" documentId="8_{337E6CC5-755B-4000-ADAE-EFC18F7DF443}" xr6:coauthVersionLast="47" xr6:coauthVersionMax="47" xr10:uidLastSave="{00000000-0000-0000-0000-000000000000}"/>
  <bookViews>
    <workbookView xWindow="-120" yWindow="-120" windowWidth="29040" windowHeight="15720" xr2:uid="{20D400F8-5F60-4161-AB24-9D720627D786}"/>
  </bookViews>
  <sheets>
    <sheet name="ภาษีที่ดิน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B7" i="1"/>
  <c r="D6" i="1"/>
  <c r="D5" i="1"/>
  <c r="D4" i="1"/>
  <c r="D3" i="1"/>
  <c r="D7" i="1" s="1"/>
</calcChain>
</file>

<file path=xl/sharedStrings.xml><?xml version="1.0" encoding="utf-8"?>
<sst xmlns="http://schemas.openxmlformats.org/spreadsheetml/2006/main" count="10" uniqueCount="9">
  <si>
    <t>ข้อมูลการจัดเก็บภาษีที่ดินและสิ่งปลูกสร้าง
ประจำปีงบประมาณ พ.ศ. 2567 สำนักงานเขตพระนคร</t>
  </si>
  <si>
    <t>ประเภทภาษีที่ดิน</t>
  </si>
  <si>
    <t>ไตรมาสที่ 1
ตุลาคม-ธันวาคม 2566</t>
  </si>
  <si>
    <t>ไตรมาสที่ 2
มกราคม-มีนาคม 2567</t>
  </si>
  <si>
    <t>รวม</t>
  </si>
  <si>
    <t>ที่ดินเพื่อการเกษตรกรรม</t>
  </si>
  <si>
    <t>ที่ดินเพื่อการอยู่อาศัย</t>
  </si>
  <si>
    <t>ที่ดินเพื่อพาณิชยกรรม</t>
  </si>
  <si>
    <t>ที่ดินรกร้างว่างเปล่า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</si>
</sst>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/>
    <xf numFmtId="43" fontId="3" fillId="0" borderId="1" xfId="1" applyFont="1" applyBorder="1" applyAlignment="1">
      <alignment horizontal="center" wrapText="1"/>
    </xf>
    <xf numFmtId="43" fontId="3" fillId="0" borderId="1" xfId="1" applyFont="1" applyBorder="1" applyAlignment="1">
      <alignment horizontal="center" vertical="center"/>
    </xf>
    <xf numFmtId="43" fontId="3" fillId="0" borderId="1" xfId="1" applyFont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D843E-8F60-451D-B7C5-6D1108D5BB98}">
  <dimension ref="A1:D7"/>
  <sheetViews>
    <sheetView tabSelected="1" workbookViewId="0">
      <selection activeCell="E1" sqref="E1"/>
    </sheetView>
  </sheetViews>
  <sheetFormatPr defaultRowHeight="24" x14ac:dyDescent="0.55000000000000004"/>
  <cols>
    <col min="1" max="1" width="21.625" style="2" customWidth="1"/>
    <col min="2" max="2" width="22.375" style="2" customWidth="1"/>
    <col min="3" max="3" width="22.125" style="2" customWidth="1"/>
    <col min="4" max="4" width="20.125" style="2" customWidth="1"/>
    <col min="5" max="5" width="11.875" style="2" customWidth="1"/>
    <col min="6" max="16384" width="9" style="2"/>
  </cols>
  <sheetData>
    <row r="1" spans="1:4" ht="52.5" customHeight="1" x14ac:dyDescent="0.55000000000000004">
      <c r="A1" s="1" t="s">
        <v>0</v>
      </c>
      <c r="B1" s="1"/>
      <c r="C1" s="1"/>
      <c r="D1" s="1"/>
    </row>
    <row r="2" spans="1:4" ht="48" x14ac:dyDescent="0.55000000000000004">
      <c r="A2" s="3" t="s">
        <v>1</v>
      </c>
      <c r="B2" s="4" t="s">
        <v>2</v>
      </c>
      <c r="C2" s="4" t="s">
        <v>3</v>
      </c>
      <c r="D2" s="3" t="s">
        <v>4</v>
      </c>
    </row>
    <row r="3" spans="1:4" x14ac:dyDescent="0.55000000000000004">
      <c r="A3" s="5" t="s">
        <v>5</v>
      </c>
      <c r="B3" s="6">
        <v>0</v>
      </c>
      <c r="C3" s="6">
        <v>0</v>
      </c>
      <c r="D3" s="7">
        <f>SUM(B3:B3)</f>
        <v>0</v>
      </c>
    </row>
    <row r="4" spans="1:4" x14ac:dyDescent="0.55000000000000004">
      <c r="A4" s="5" t="s">
        <v>6</v>
      </c>
      <c r="B4" s="6">
        <v>435412.33</v>
      </c>
      <c r="C4" s="6">
        <v>50062.69</v>
      </c>
      <c r="D4" s="7">
        <f>SUM(B4:C4)</f>
        <v>485475.02</v>
      </c>
    </row>
    <row r="5" spans="1:4" x14ac:dyDescent="0.55000000000000004">
      <c r="A5" s="5" t="s">
        <v>7</v>
      </c>
      <c r="B5" s="6">
        <v>9833778.6500000004</v>
      </c>
      <c r="C5" s="6">
        <v>755868.46</v>
      </c>
      <c r="D5" s="7">
        <f>SUM(B5:C5)</f>
        <v>10589647.109999999</v>
      </c>
    </row>
    <row r="6" spans="1:4" x14ac:dyDescent="0.55000000000000004">
      <c r="A6" s="5" t="s">
        <v>8</v>
      </c>
      <c r="B6" s="6">
        <v>0</v>
      </c>
      <c r="C6" s="6">
        <v>0</v>
      </c>
      <c r="D6" s="7">
        <f>SUM(B6:B6)</f>
        <v>0</v>
      </c>
    </row>
    <row r="7" spans="1:4" x14ac:dyDescent="0.55000000000000004">
      <c r="A7" s="5" t="s">
        <v>4</v>
      </c>
      <c r="B7" s="6">
        <f>SUM(B3:B6)</f>
        <v>10269190.98</v>
      </c>
      <c r="C7" s="6">
        <f>SUM(C3:C6)</f>
        <v>805931.14999999991</v>
      </c>
      <c r="D7" s="8">
        <f>SUM(D3:D6)</f>
        <v>11075122.129999999</v>
      </c>
    </row>
  </sheetData>
  <mergeCells count="1"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ภาษีที่ดิน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bma02942</dc:creator>
  <cp:lastModifiedBy>bma02942</cp:lastModifiedBy>
  <dcterms:created xsi:type="dcterms:W3CDTF">2024-04-29T02:38:31Z</dcterms:created>
  <dcterms:modified xsi:type="dcterms:W3CDTF">2024-04-29T02:39:12Z</dcterms:modified>
</cp:coreProperties>
</file>