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JIROTE\Desktop\ITA\07 ปี69\หลักฐาน\O14\"/>
    </mc:Choice>
  </mc:AlternateContent>
  <xr:revisionPtr revIDLastSave="0" documentId="13_ncr:1_{70424C29-12C0-46A0-B43E-F0C92834F49B}" xr6:coauthVersionLast="47" xr6:coauthVersionMax="47" xr10:uidLastSave="{00000000-0000-0000-0000-000000000000}"/>
  <bookViews>
    <workbookView xWindow="-100" yWindow="-100" windowWidth="21467" windowHeight="11443" xr2:uid="{38319BCE-A005-42D6-94A2-941F1A4D29BC}"/>
  </bookViews>
  <sheets>
    <sheet name="กุมภา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<sst xmlns="http://schemas.openxmlformats.org/spreadsheetml/2006/main" count="54" uniqueCount="39">
  <si>
    <t>11-3-69  ลว. 9 กุมภาพันธ์ 2569</t>
  </si>
  <si>
    <t>เสนอราคาต่ำที่สุด</t>
  </si>
  <si>
    <t>ร้านเติมเต็ม พาณิชย์  157,220.-บาท</t>
  </si>
  <si>
    <t>1. ร้านเติมเต็ม พาณิชย์  157,220.-บาท
2. ร้านส่งเสริม พาณิชย์  159,720.-บาท
3. ร้านพระยาสุเรนทร์พาณิชย์  158,500.-บาท</t>
  </si>
  <si>
    <t>วิธีเฉพาะเจาะจง</t>
  </si>
  <si>
    <t>จัดซื้อวัสดุในการรักษาความสะอาด จำนวน 5 รายการ</t>
  </si>
  <si>
    <t>ใบสั่งจ้าง เลขที่ 21-6-69  ลว. 10 ก.พ. 2569</t>
  </si>
  <si>
    <t>เป็นผู้รับจ้างที่มีเครื่องมืออุปกรณ์ คน พร้อมที่จะทำงาน</t>
  </si>
  <si>
    <t>บริษัท โชคกิจการ ก่อสร้าง จำกัด</t>
  </si>
  <si>
    <t>เหมาซ่อมแซมฝาบ่อพักท่อระบายน้ำบริเวณซอยจงรักษ์นรสิงห์</t>
  </si>
  <si>
    <t>ใบสั่งจ้าง เลขที่ 21-5-69  ลว. 4 ก.พ. 2569</t>
  </si>
  <si>
    <t>จ้างเหมาซ่อมแซมฝาบ่อพักท่อระบายน้ำและช่องรับน้ำบริเวณซอยศาลาแดง 2</t>
  </si>
  <si>
    <t>ใบสั่งซื้อเลขที่ 11-8-69  ลว. 12 ก.พ. 2569</t>
  </si>
  <si>
    <t>มีสินค้าที่ตรงตามความต้องการ ส่งสินค้าได้รวดเร็ว</t>
  </si>
  <si>
    <t>บริษัท แร็พเตอร์ (ประเทศไทย) จำกัด</t>
  </si>
  <si>
    <t>หมึกเครื่องถ่ายเอกสารและหมึกเครื่องพิมพ์ จำนวน 7 รายการ</t>
  </si>
  <si>
    <t>ใบสั่งซื้อเลขที่ 11-7-69  ลว. 17 ก.พ. 2569</t>
  </si>
  <si>
    <t>บริษัท ดีบีแอล คอนเนคท์ จำกัด</t>
  </si>
  <si>
    <t>จัดซื้อยางมะตอยสำเร็จ</t>
  </si>
  <si>
    <t>ใบสั่งจ้างเลขที่ 21-4-69 ลงวันที่ 23 กุมภาพันธ์ 2569</t>
  </si>
  <si>
    <t>เป็นราคาที่เหมาะสมและไม่สูงกว่าราคาท้องตลาด</t>
  </si>
  <si>
    <t>บริษัท อนันต์ แอนด์ ซันส์ เทรดดิ้ง จำกัด</t>
  </si>
  <si>
    <t xml:space="preserve">1.บริษัท อนันต์ แอนด์ ซันส์ เทรดดิ้ง จำกัด
2. วิลาวัลย์ เทรดดิ้ง
3. ห้างหุ้นส่วนจำกัด สุขสวัสดิ์ อินเตอร์เนชั่น </t>
  </si>
  <si>
    <t>จ้างเหมาจัดทำตรายาง จำนวน 13 รายการ 23 อัน</t>
  </si>
  <si>
    <t>ใบสั่งจ้างเลขที่ 21-3-69 ลงวันที่ 24 กุมภาพันธ์ 2569</t>
  </si>
  <si>
    <t>นายเสริมศักดิ์ โพธิ์สาจันทร์</t>
  </si>
  <si>
    <t>จ้างเหมาตัดเย็บเครื่องแบบลูกจ้าง จำนวน 4 ชุด</t>
  </si>
  <si>
    <t>เลขที่และวันที่ของสัญญา
หรือข้อตกลงในการซื้อหรือจ้าง</t>
  </si>
  <si>
    <t>เหตุผลที่คัดเลือกโดยสรุป</t>
  </si>
  <si>
    <t>ผู้ได้รับการคัดเลือกและราคาที่
ตกลงซื้อหรือจ้าง</t>
  </si>
  <si>
    <t>รายชื่อผู้เสนอราคา
และราคาที่เสนอ</t>
  </si>
  <si>
    <t>วิธีซื้อหรือจ้าง</t>
  </si>
  <si>
    <t>ราคากลาง</t>
  </si>
  <si>
    <t>วงเงินที่จะซื้อหรือจ้าง</t>
  </si>
  <si>
    <t>งานที่จัดซื้อหรือจัดจ้าง</t>
  </si>
  <si>
    <t>ลำดับ</t>
  </si>
  <si>
    <t>กรุงเทพมหานคร</t>
  </si>
  <si>
    <t>สรุปผลการจัดซื้อจัดจ้างหรือการจัดหาพัสดุรายเดือนประจำปีงบประมาณ พ.ศ. 2569 (แบบ สขร. 1)</t>
  </si>
  <si>
    <t xml:space="preserve"> แบบฟอร์ม O11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</si>
</sst>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0"/>
      <color rgb="FF000000"/>
      <name val="Arial"/>
      <scheme val="minor"/>
    </font>
    <font>
      <sz val="14"/>
      <color rgb="FF000000"/>
      <name val="TH SarabunPSK"/>
      <family val="2"/>
    </font>
    <font>
      <sz val="10"/>
      <color rgb="FF000000"/>
      <name val="Arial"/>
      <family val="2"/>
      <scheme val="minor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43" fontId="1" fillId="0" borderId="0" xfId="1" applyFont="1" applyAlignment="1"/>
    <xf numFmtId="0" fontId="3" fillId="0" borderId="0" xfId="0" applyFont="1"/>
    <xf numFmtId="43" fontId="3" fillId="0" borderId="0" xfId="1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43" fontId="4" fillId="2" borderId="1" xfId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43" fontId="3" fillId="0" borderId="1" xfId="1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/>
    </xf>
    <xf numFmtId="43" fontId="3" fillId="0" borderId="1" xfId="1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14" fontId="3" fillId="0" borderId="3" xfId="0" applyNumberFormat="1" applyFont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/>
    </xf>
    <xf numFmtId="43" fontId="3" fillId="0" borderId="3" xfId="1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/>
    </xf>
    <xf numFmtId="43" fontId="3" fillId="0" borderId="5" xfId="1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43" fontId="3" fillId="0" borderId="1" xfId="1" applyFont="1" applyBorder="1" applyAlignment="1">
      <alignment horizontal="center"/>
    </xf>
    <xf numFmtId="0" fontId="3" fillId="0" borderId="0" xfId="0" applyFont="1" applyAlignment="1">
      <alignment horizontal="right"/>
    </xf>
    <xf numFmtId="0" fontId="1" fillId="0" borderId="0" xfId="0" applyFont="1"/>
    <xf numFmtId="0" fontId="3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E07C3-DB15-4B01-AD67-7C85657A4D9C}">
  <sheetPr>
    <pageSetUpPr fitToPage="1"/>
  </sheetPr>
  <dimension ref="A1:Y791"/>
  <sheetViews>
    <sheetView tabSelected="1" zoomScale="90" zoomScaleNormal="90" workbookViewId="0">
      <selection activeCell="B5" sqref="B5"/>
    </sheetView>
  </sheetViews>
  <sheetFormatPr defaultColWidth="12.59765625" defaultRowHeight="18.3" x14ac:dyDescent="0.4"/>
  <cols>
    <col min="1" max="1" width="8.19921875" style="1" customWidth="1"/>
    <col min="2" max="2" width="42.09765625" style="1" customWidth="1"/>
    <col min="3" max="3" width="20.69921875" style="2" customWidth="1"/>
    <col min="4" max="4" width="13.5" style="2" customWidth="1"/>
    <col min="5" max="5" width="19.69921875" style="1" customWidth="1"/>
    <col min="6" max="6" width="30.09765625" style="1" customWidth="1"/>
    <col min="7" max="7" width="36.5" style="1" customWidth="1"/>
    <col min="8" max="8" width="25.09765625" style="1" customWidth="1"/>
    <col min="9" max="9" width="39.3984375" style="1" customWidth="1"/>
    <col min="10" max="25" width="7.69921875" style="1" customWidth="1"/>
    <col min="26" max="16384" width="12.59765625" style="1"/>
  </cols>
  <sheetData>
    <row r="1" spans="1:25" ht="15.8" customHeight="1" x14ac:dyDescent="0.4">
      <c r="A1" s="33" t="s">
        <v>38</v>
      </c>
      <c r="B1" s="34"/>
      <c r="C1" s="34"/>
      <c r="D1" s="34"/>
      <c r="E1" s="34"/>
      <c r="F1" s="34"/>
      <c r="G1" s="34"/>
      <c r="H1" s="34"/>
      <c r="I1" s="34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5.8" customHeight="1" x14ac:dyDescent="0.4">
      <c r="A2" s="35" t="s">
        <v>37</v>
      </c>
      <c r="B2" s="34"/>
      <c r="C2" s="34"/>
      <c r="D2" s="34"/>
      <c r="E2" s="34"/>
      <c r="F2" s="34"/>
      <c r="G2" s="34"/>
      <c r="H2" s="34"/>
      <c r="I2" s="34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5.8" customHeight="1" x14ac:dyDescent="0.4">
      <c r="A3" s="35" t="s">
        <v>36</v>
      </c>
      <c r="B3" s="34"/>
      <c r="C3" s="34"/>
      <c r="D3" s="34"/>
      <c r="E3" s="34"/>
      <c r="F3" s="34"/>
      <c r="G3" s="34"/>
      <c r="H3" s="34"/>
      <c r="I3" s="34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15.8" customHeight="1" x14ac:dyDescent="0.4">
      <c r="A4" s="17" t="s">
        <v>35</v>
      </c>
      <c r="B4" s="31" t="s">
        <v>34</v>
      </c>
      <c r="C4" s="32" t="s">
        <v>33</v>
      </c>
      <c r="D4" s="32" t="s">
        <v>32</v>
      </c>
      <c r="E4" s="17" t="s">
        <v>31</v>
      </c>
      <c r="F4" s="31" t="s">
        <v>30</v>
      </c>
      <c r="G4" s="17" t="s">
        <v>29</v>
      </c>
      <c r="H4" s="17" t="s">
        <v>28</v>
      </c>
      <c r="I4" s="31" t="s">
        <v>27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s="7" customFormat="1" ht="34.9" customHeight="1" x14ac:dyDescent="0.25">
      <c r="A5" s="30">
        <v>1</v>
      </c>
      <c r="B5" s="29" t="s">
        <v>26</v>
      </c>
      <c r="C5" s="28">
        <v>4400</v>
      </c>
      <c r="D5" s="28">
        <v>4400</v>
      </c>
      <c r="E5" s="25" t="s">
        <v>4</v>
      </c>
      <c r="F5" s="27" t="s">
        <v>25</v>
      </c>
      <c r="G5" s="27" t="s">
        <v>25</v>
      </c>
      <c r="H5" s="26" t="s">
        <v>20</v>
      </c>
      <c r="I5" s="25" t="s">
        <v>24</v>
      </c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s="7" customFormat="1" ht="85.3" customHeight="1" x14ac:dyDescent="0.25">
      <c r="A6" s="24">
        <v>2</v>
      </c>
      <c r="B6" s="22" t="s">
        <v>23</v>
      </c>
      <c r="C6" s="23">
        <v>4555</v>
      </c>
      <c r="D6" s="23">
        <v>4555</v>
      </c>
      <c r="E6" s="22" t="s">
        <v>4</v>
      </c>
      <c r="F6" s="21" t="s">
        <v>22</v>
      </c>
      <c r="G6" s="22" t="s">
        <v>21</v>
      </c>
      <c r="H6" s="21" t="s">
        <v>20</v>
      </c>
      <c r="I6" s="20" t="s">
        <v>19</v>
      </c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</row>
    <row r="7" spans="1:25" ht="50.85" customHeight="1" x14ac:dyDescent="0.4">
      <c r="A7" s="19">
        <v>3</v>
      </c>
      <c r="B7" s="16" t="s">
        <v>18</v>
      </c>
      <c r="C7" s="16">
        <v>250000</v>
      </c>
      <c r="D7" s="16">
        <v>250000</v>
      </c>
      <c r="E7" s="14" t="s">
        <v>4</v>
      </c>
      <c r="F7" s="14" t="s">
        <v>17</v>
      </c>
      <c r="G7" s="14" t="s">
        <v>17</v>
      </c>
      <c r="H7" s="15" t="s">
        <v>13</v>
      </c>
      <c r="I7" s="14" t="s">
        <v>16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42.8" customHeight="1" x14ac:dyDescent="0.4">
      <c r="A8" s="17">
        <v>4</v>
      </c>
      <c r="B8" s="18" t="s">
        <v>15</v>
      </c>
      <c r="C8" s="16">
        <v>51960</v>
      </c>
      <c r="D8" s="16">
        <v>51960</v>
      </c>
      <c r="E8" s="14" t="s">
        <v>4</v>
      </c>
      <c r="F8" s="14" t="s">
        <v>14</v>
      </c>
      <c r="G8" s="14" t="s">
        <v>14</v>
      </c>
      <c r="H8" s="15" t="s">
        <v>13</v>
      </c>
      <c r="I8" s="14" t="s">
        <v>12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44.9" customHeight="1" x14ac:dyDescent="0.4">
      <c r="A9" s="17">
        <v>5</v>
      </c>
      <c r="B9" s="16" t="s">
        <v>11</v>
      </c>
      <c r="C9" s="16">
        <v>498960</v>
      </c>
      <c r="D9" s="16">
        <v>498960</v>
      </c>
      <c r="E9" s="14" t="s">
        <v>4</v>
      </c>
      <c r="F9" s="14" t="s">
        <v>8</v>
      </c>
      <c r="G9" s="14" t="s">
        <v>8</v>
      </c>
      <c r="H9" s="15" t="s">
        <v>7</v>
      </c>
      <c r="I9" s="14" t="s">
        <v>10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41.95" customHeight="1" x14ac:dyDescent="0.4">
      <c r="A10" s="17">
        <v>6</v>
      </c>
      <c r="B10" s="16" t="s">
        <v>9</v>
      </c>
      <c r="C10" s="16">
        <v>498000</v>
      </c>
      <c r="D10" s="16">
        <v>498000</v>
      </c>
      <c r="E10" s="14" t="s">
        <v>4</v>
      </c>
      <c r="F10" s="14" t="s">
        <v>8</v>
      </c>
      <c r="G10" s="14" t="s">
        <v>8</v>
      </c>
      <c r="H10" s="15" t="s">
        <v>7</v>
      </c>
      <c r="I10" s="14" t="s">
        <v>6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s="7" customFormat="1" ht="80.900000000000006" customHeight="1" x14ac:dyDescent="0.25">
      <c r="A11" s="13">
        <v>7</v>
      </c>
      <c r="B11" s="12" t="s">
        <v>5</v>
      </c>
      <c r="C11" s="11">
        <v>196500</v>
      </c>
      <c r="D11" s="11">
        <v>157220</v>
      </c>
      <c r="E11" s="9" t="s">
        <v>4</v>
      </c>
      <c r="F11" s="10" t="s">
        <v>3</v>
      </c>
      <c r="G11" s="9" t="s">
        <v>2</v>
      </c>
      <c r="H11" s="9" t="s">
        <v>1</v>
      </c>
      <c r="I11" s="9" t="s">
        <v>0</v>
      </c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</row>
    <row r="12" spans="1:25" ht="15.8" customHeight="1" x14ac:dyDescent="0.4">
      <c r="A12" s="6"/>
      <c r="B12" s="5"/>
      <c r="C12" s="4"/>
      <c r="D12" s="4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15.8" customHeight="1" x14ac:dyDescent="0.4">
      <c r="A13" s="6"/>
      <c r="B13" s="5"/>
      <c r="C13" s="4"/>
      <c r="D13" s="4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15.8" customHeight="1" x14ac:dyDescent="0.4">
      <c r="A14" s="6"/>
      <c r="B14" s="5"/>
      <c r="C14" s="4"/>
      <c r="D14" s="4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5.8" customHeight="1" x14ac:dyDescent="0.4">
      <c r="A15" s="6"/>
      <c r="B15" s="5"/>
      <c r="C15" s="4"/>
      <c r="D15" s="4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5.8" customHeight="1" x14ac:dyDescent="0.4">
      <c r="A16" s="6"/>
      <c r="B16" s="5"/>
      <c r="C16" s="4"/>
      <c r="D16" s="4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5.8" customHeight="1" x14ac:dyDescent="0.4">
      <c r="A17" s="6"/>
      <c r="B17" s="5"/>
      <c r="C17" s="4"/>
      <c r="D17" s="4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15.8" customHeight="1" x14ac:dyDescent="0.4">
      <c r="A18" s="6"/>
      <c r="B18" s="5"/>
      <c r="C18" s="4"/>
      <c r="D18" s="4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15.8" customHeight="1" x14ac:dyDescent="0.4">
      <c r="A19" s="6"/>
      <c r="B19" s="5"/>
      <c r="C19" s="4"/>
      <c r="D19" s="4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8" customHeight="1" x14ac:dyDescent="0.4">
      <c r="A20" s="6"/>
      <c r="B20" s="5"/>
      <c r="C20" s="4"/>
      <c r="D20" s="4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8" customHeight="1" x14ac:dyDescent="0.4">
      <c r="A21" s="6"/>
      <c r="B21" s="5"/>
      <c r="C21" s="4"/>
      <c r="D21" s="4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8" customHeight="1" x14ac:dyDescent="0.4">
      <c r="A22" s="6"/>
      <c r="B22" s="5"/>
      <c r="C22" s="4"/>
      <c r="D22" s="4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8" customHeight="1" x14ac:dyDescent="0.4">
      <c r="A23" s="6"/>
      <c r="B23" s="5"/>
      <c r="C23" s="4"/>
      <c r="D23" s="4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8" customHeight="1" x14ac:dyDescent="0.4">
      <c r="A24" s="6"/>
      <c r="B24" s="5"/>
      <c r="C24" s="4"/>
      <c r="D24" s="4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8" customHeight="1" x14ac:dyDescent="0.4">
      <c r="A25" s="6"/>
      <c r="B25" s="5"/>
      <c r="C25" s="4"/>
      <c r="D25" s="4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8" customHeight="1" x14ac:dyDescent="0.4">
      <c r="A26" s="6"/>
      <c r="B26" s="5"/>
      <c r="C26" s="4"/>
      <c r="D26" s="4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5.8" customHeight="1" x14ac:dyDescent="0.4">
      <c r="A27" s="6"/>
      <c r="B27" s="5"/>
      <c r="C27" s="4"/>
      <c r="D27" s="4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5.8" customHeight="1" x14ac:dyDescent="0.4">
      <c r="A28" s="6"/>
      <c r="B28" s="5"/>
      <c r="C28" s="4"/>
      <c r="D28" s="4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5.8" customHeight="1" x14ac:dyDescent="0.4">
      <c r="A29" s="6"/>
      <c r="B29" s="5"/>
      <c r="C29" s="4"/>
      <c r="D29" s="4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5.8" customHeight="1" x14ac:dyDescent="0.4">
      <c r="A30" s="6"/>
      <c r="B30" s="5"/>
      <c r="C30" s="4"/>
      <c r="D30" s="4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5.8" customHeight="1" x14ac:dyDescent="0.4">
      <c r="A31" s="6"/>
      <c r="B31" s="5"/>
      <c r="C31" s="4"/>
      <c r="D31" s="4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5.8" customHeight="1" x14ac:dyDescent="0.4">
      <c r="A32" s="6"/>
      <c r="B32" s="5"/>
      <c r="C32" s="4"/>
      <c r="D32" s="4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5.8" customHeight="1" x14ac:dyDescent="0.4">
      <c r="A33" s="6"/>
      <c r="B33" s="5"/>
      <c r="C33" s="4"/>
      <c r="D33" s="4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5.8" customHeight="1" x14ac:dyDescent="0.4">
      <c r="A34" s="6"/>
      <c r="B34" s="5"/>
      <c r="C34" s="4"/>
      <c r="D34" s="4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5.8" customHeight="1" x14ac:dyDescent="0.4">
      <c r="A35" s="6"/>
      <c r="B35" s="5"/>
      <c r="C35" s="4"/>
      <c r="D35" s="4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5.8" customHeight="1" x14ac:dyDescent="0.4">
      <c r="A36" s="6"/>
      <c r="B36" s="5"/>
      <c r="C36" s="4"/>
      <c r="D36" s="4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5.8" customHeight="1" x14ac:dyDescent="0.4">
      <c r="A37" s="6"/>
      <c r="B37" s="5"/>
      <c r="C37" s="4"/>
      <c r="D37" s="4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5.8" customHeight="1" x14ac:dyDescent="0.4">
      <c r="A38" s="6"/>
      <c r="B38" s="5"/>
      <c r="C38" s="4"/>
      <c r="D38" s="4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5.8" customHeight="1" x14ac:dyDescent="0.4">
      <c r="A39" s="6"/>
      <c r="B39" s="5"/>
      <c r="C39" s="4"/>
      <c r="D39" s="4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5.8" customHeight="1" x14ac:dyDescent="0.4">
      <c r="A40" s="6"/>
      <c r="B40" s="5"/>
      <c r="C40" s="4"/>
      <c r="D40" s="4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15.8" customHeight="1" x14ac:dyDescent="0.4">
      <c r="A41" s="6"/>
      <c r="B41" s="5"/>
      <c r="C41" s="4"/>
      <c r="D41" s="4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15.8" customHeight="1" x14ac:dyDescent="0.4">
      <c r="A42" s="6"/>
      <c r="B42" s="5"/>
      <c r="C42" s="4"/>
      <c r="D42" s="4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5.8" customHeight="1" x14ac:dyDescent="0.4">
      <c r="A43" s="6"/>
      <c r="B43" s="5"/>
      <c r="C43" s="4"/>
      <c r="D43" s="4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5.8" customHeight="1" x14ac:dyDescent="0.4">
      <c r="A44" s="6"/>
      <c r="B44" s="5"/>
      <c r="C44" s="4"/>
      <c r="D44" s="4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5.8" customHeight="1" x14ac:dyDescent="0.4">
      <c r="A45" s="6"/>
      <c r="B45" s="5"/>
      <c r="C45" s="4"/>
      <c r="D45" s="4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5.8" customHeight="1" x14ac:dyDescent="0.4">
      <c r="A46" s="6"/>
      <c r="B46" s="5"/>
      <c r="C46" s="4"/>
      <c r="D46" s="4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5.8" customHeight="1" x14ac:dyDescent="0.4">
      <c r="A47" s="6"/>
      <c r="B47" s="5"/>
      <c r="C47" s="4"/>
      <c r="D47" s="4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5.8" customHeight="1" x14ac:dyDescent="0.4">
      <c r="A48" s="6"/>
      <c r="B48" s="5"/>
      <c r="C48" s="4"/>
      <c r="D48" s="4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5.8" customHeight="1" x14ac:dyDescent="0.4">
      <c r="A49" s="6"/>
      <c r="B49" s="5"/>
      <c r="C49" s="4"/>
      <c r="D49" s="4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5.8" customHeight="1" x14ac:dyDescent="0.4">
      <c r="A50" s="6"/>
      <c r="B50" s="5"/>
      <c r="C50" s="4"/>
      <c r="D50" s="4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5.8" customHeight="1" x14ac:dyDescent="0.4">
      <c r="A51" s="6"/>
      <c r="B51" s="5"/>
      <c r="C51" s="4"/>
      <c r="D51" s="4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5.8" customHeight="1" x14ac:dyDescent="0.4">
      <c r="A52" s="6"/>
      <c r="B52" s="5"/>
      <c r="C52" s="4"/>
      <c r="D52" s="4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5.8" customHeight="1" x14ac:dyDescent="0.4">
      <c r="A53" s="6"/>
      <c r="B53" s="5"/>
      <c r="C53" s="4"/>
      <c r="D53" s="4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5.8" customHeight="1" x14ac:dyDescent="0.4">
      <c r="A54" s="6"/>
      <c r="B54" s="5"/>
      <c r="C54" s="4"/>
      <c r="D54" s="4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5.8" customHeight="1" x14ac:dyDescent="0.4">
      <c r="A55" s="6"/>
      <c r="B55" s="5"/>
      <c r="C55" s="4"/>
      <c r="D55" s="4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5.8" customHeight="1" x14ac:dyDescent="0.4">
      <c r="A56" s="6"/>
      <c r="B56" s="5"/>
      <c r="C56" s="4"/>
      <c r="D56" s="4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5.8" customHeight="1" x14ac:dyDescent="0.4">
      <c r="A57" s="6"/>
      <c r="B57" s="5"/>
      <c r="C57" s="4"/>
      <c r="D57" s="4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5.8" customHeight="1" x14ac:dyDescent="0.4">
      <c r="A58" s="6"/>
      <c r="B58" s="5"/>
      <c r="C58" s="4"/>
      <c r="D58" s="4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5.8" customHeight="1" x14ac:dyDescent="0.4">
      <c r="A59" s="6"/>
      <c r="B59" s="5"/>
      <c r="C59" s="4"/>
      <c r="D59" s="4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5.8" customHeight="1" x14ac:dyDescent="0.4">
      <c r="A60" s="6"/>
      <c r="B60" s="5"/>
      <c r="C60" s="4"/>
      <c r="D60" s="4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5.8" customHeight="1" x14ac:dyDescent="0.4">
      <c r="A61" s="6"/>
      <c r="B61" s="5"/>
      <c r="C61" s="4"/>
      <c r="D61" s="4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5.8" customHeight="1" x14ac:dyDescent="0.4">
      <c r="A62" s="6"/>
      <c r="B62" s="5"/>
      <c r="C62" s="4"/>
      <c r="D62" s="4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5.8" customHeight="1" x14ac:dyDescent="0.4">
      <c r="A63" s="6"/>
      <c r="B63" s="5"/>
      <c r="C63" s="4"/>
      <c r="D63" s="4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5.8" customHeight="1" x14ac:dyDescent="0.4">
      <c r="A64" s="6"/>
      <c r="B64" s="5"/>
      <c r="C64" s="4"/>
      <c r="D64" s="4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5.8" customHeight="1" x14ac:dyDescent="0.4">
      <c r="A65" s="6"/>
      <c r="B65" s="5"/>
      <c r="C65" s="4"/>
      <c r="D65" s="4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5.8" customHeight="1" x14ac:dyDescent="0.4">
      <c r="A66" s="6"/>
      <c r="B66" s="5"/>
      <c r="C66" s="4"/>
      <c r="D66" s="4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5.8" customHeight="1" x14ac:dyDescent="0.4">
      <c r="A67" s="6"/>
      <c r="B67" s="5"/>
      <c r="C67" s="4"/>
      <c r="D67" s="4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5.8" customHeight="1" x14ac:dyDescent="0.4">
      <c r="A68" s="6"/>
      <c r="B68" s="5"/>
      <c r="C68" s="4"/>
      <c r="D68" s="4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5.8" customHeight="1" x14ac:dyDescent="0.4">
      <c r="A69" s="6"/>
      <c r="B69" s="5"/>
      <c r="C69" s="4"/>
      <c r="D69" s="4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5.8" customHeight="1" x14ac:dyDescent="0.4">
      <c r="A70" s="6"/>
      <c r="B70" s="5"/>
      <c r="C70" s="4"/>
      <c r="D70" s="4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5.8" customHeight="1" x14ac:dyDescent="0.4">
      <c r="A71" s="6"/>
      <c r="B71" s="5"/>
      <c r="C71" s="4"/>
      <c r="D71" s="4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5.8" customHeight="1" x14ac:dyDescent="0.4">
      <c r="A72" s="6"/>
      <c r="B72" s="5"/>
      <c r="C72" s="4"/>
      <c r="D72" s="4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5.8" customHeight="1" x14ac:dyDescent="0.4">
      <c r="A73" s="6"/>
      <c r="B73" s="5"/>
      <c r="C73" s="4"/>
      <c r="D73" s="4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5.8" customHeight="1" x14ac:dyDescent="0.4">
      <c r="A74" s="6"/>
      <c r="B74" s="5"/>
      <c r="C74" s="4"/>
      <c r="D74" s="4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5.8" customHeight="1" x14ac:dyDescent="0.4">
      <c r="A75" s="6"/>
      <c r="B75" s="5"/>
      <c r="C75" s="4"/>
      <c r="D75" s="4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5.8" customHeight="1" x14ac:dyDescent="0.4">
      <c r="A76" s="6"/>
      <c r="B76" s="5"/>
      <c r="C76" s="4"/>
      <c r="D76" s="4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5.8" customHeight="1" x14ac:dyDescent="0.4">
      <c r="A77" s="6"/>
      <c r="B77" s="5"/>
      <c r="C77" s="4"/>
      <c r="D77" s="4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5.8" customHeight="1" x14ac:dyDescent="0.4">
      <c r="A78" s="6"/>
      <c r="B78" s="5"/>
      <c r="C78" s="4"/>
      <c r="D78" s="4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5.8" customHeight="1" x14ac:dyDescent="0.4">
      <c r="A79" s="6"/>
      <c r="B79" s="5"/>
      <c r="C79" s="4"/>
      <c r="D79" s="4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5.8" customHeight="1" x14ac:dyDescent="0.4">
      <c r="A80" s="6"/>
      <c r="B80" s="5"/>
      <c r="C80" s="4"/>
      <c r="D80" s="4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5.8" customHeight="1" x14ac:dyDescent="0.4">
      <c r="A81" s="6"/>
      <c r="B81" s="5"/>
      <c r="C81" s="4"/>
      <c r="D81" s="4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5.8" customHeight="1" x14ac:dyDescent="0.4">
      <c r="A82" s="6"/>
      <c r="B82" s="5"/>
      <c r="C82" s="4"/>
      <c r="D82" s="4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5.8" customHeight="1" x14ac:dyDescent="0.4">
      <c r="A83" s="6"/>
      <c r="B83" s="5"/>
      <c r="C83" s="4"/>
      <c r="D83" s="4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5.8" customHeight="1" x14ac:dyDescent="0.4">
      <c r="A84" s="6"/>
      <c r="B84" s="5"/>
      <c r="C84" s="4"/>
      <c r="D84" s="4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5.8" customHeight="1" x14ac:dyDescent="0.4">
      <c r="A85" s="6"/>
      <c r="B85" s="5"/>
      <c r="C85" s="4"/>
      <c r="D85" s="4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5.8" customHeight="1" x14ac:dyDescent="0.4">
      <c r="A86" s="6"/>
      <c r="B86" s="5"/>
      <c r="C86" s="4"/>
      <c r="D86" s="4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5.8" customHeight="1" x14ac:dyDescent="0.4">
      <c r="A87" s="6"/>
      <c r="B87" s="5"/>
      <c r="C87" s="4"/>
      <c r="D87" s="4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5.8" customHeight="1" x14ac:dyDescent="0.4">
      <c r="A88" s="6"/>
      <c r="B88" s="5"/>
      <c r="C88" s="4"/>
      <c r="D88" s="4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5.8" customHeight="1" x14ac:dyDescent="0.4">
      <c r="A89" s="6"/>
      <c r="B89" s="5"/>
      <c r="C89" s="4"/>
      <c r="D89" s="4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5.8" customHeight="1" x14ac:dyDescent="0.4">
      <c r="A90" s="6"/>
      <c r="B90" s="5"/>
      <c r="C90" s="4"/>
      <c r="D90" s="4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5.8" customHeight="1" x14ac:dyDescent="0.4">
      <c r="A91" s="6"/>
      <c r="B91" s="5"/>
      <c r="C91" s="4"/>
      <c r="D91" s="4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5.8" customHeight="1" x14ac:dyDescent="0.4">
      <c r="A92" s="6"/>
      <c r="B92" s="5"/>
      <c r="C92" s="4"/>
      <c r="D92" s="4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5.8" customHeight="1" x14ac:dyDescent="0.4">
      <c r="A93" s="6"/>
      <c r="B93" s="5"/>
      <c r="C93" s="4"/>
      <c r="D93" s="4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5.8" customHeight="1" x14ac:dyDescent="0.4">
      <c r="A94" s="6"/>
      <c r="B94" s="5"/>
      <c r="C94" s="4"/>
      <c r="D94" s="4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5.8" customHeight="1" x14ac:dyDescent="0.4">
      <c r="A95" s="6"/>
      <c r="B95" s="5"/>
      <c r="C95" s="4"/>
      <c r="D95" s="4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5.8" customHeight="1" x14ac:dyDescent="0.4">
      <c r="A96" s="6"/>
      <c r="B96" s="5"/>
      <c r="C96" s="4"/>
      <c r="D96" s="4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5.8" customHeight="1" x14ac:dyDescent="0.4">
      <c r="A97" s="6"/>
      <c r="B97" s="5"/>
      <c r="C97" s="4"/>
      <c r="D97" s="4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5.8" customHeight="1" x14ac:dyDescent="0.4">
      <c r="A98" s="6"/>
      <c r="B98" s="5"/>
      <c r="C98" s="4"/>
      <c r="D98" s="4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5.8" customHeight="1" x14ac:dyDescent="0.4">
      <c r="A99" s="6"/>
      <c r="B99" s="5"/>
      <c r="C99" s="4"/>
      <c r="D99" s="4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5.8" customHeight="1" x14ac:dyDescent="0.4">
      <c r="A100" s="6"/>
      <c r="B100" s="5"/>
      <c r="C100" s="4"/>
      <c r="D100" s="4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5.8" customHeight="1" x14ac:dyDescent="0.4">
      <c r="A101" s="6"/>
      <c r="B101" s="5"/>
      <c r="C101" s="4"/>
      <c r="D101" s="4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5.8" customHeight="1" x14ac:dyDescent="0.4">
      <c r="A102" s="6"/>
      <c r="B102" s="5"/>
      <c r="C102" s="4"/>
      <c r="D102" s="4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5.8" customHeight="1" x14ac:dyDescent="0.4">
      <c r="A103" s="6"/>
      <c r="B103" s="5"/>
      <c r="C103" s="4"/>
      <c r="D103" s="4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5.8" customHeight="1" x14ac:dyDescent="0.4">
      <c r="A104" s="6"/>
      <c r="B104" s="5"/>
      <c r="C104" s="4"/>
      <c r="D104" s="4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5.8" customHeight="1" x14ac:dyDescent="0.4">
      <c r="A105" s="6"/>
      <c r="B105" s="5"/>
      <c r="C105" s="4"/>
      <c r="D105" s="4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5.8" customHeight="1" x14ac:dyDescent="0.4">
      <c r="A106" s="6"/>
      <c r="B106" s="5"/>
      <c r="C106" s="4"/>
      <c r="D106" s="4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5.8" customHeight="1" x14ac:dyDescent="0.4">
      <c r="A107" s="6"/>
      <c r="B107" s="5"/>
      <c r="C107" s="4"/>
      <c r="D107" s="4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5.8" customHeight="1" x14ac:dyDescent="0.4">
      <c r="A108" s="6"/>
      <c r="B108" s="5"/>
      <c r="C108" s="4"/>
      <c r="D108" s="4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5.8" customHeight="1" x14ac:dyDescent="0.4">
      <c r="A109" s="6"/>
      <c r="B109" s="5"/>
      <c r="C109" s="4"/>
      <c r="D109" s="4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5.8" customHeight="1" x14ac:dyDescent="0.4">
      <c r="A110" s="6"/>
      <c r="B110" s="5"/>
      <c r="C110" s="4"/>
      <c r="D110" s="4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5.8" customHeight="1" x14ac:dyDescent="0.4">
      <c r="A111" s="6"/>
      <c r="B111" s="5"/>
      <c r="C111" s="4"/>
      <c r="D111" s="4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5.8" customHeight="1" x14ac:dyDescent="0.4">
      <c r="A112" s="6"/>
      <c r="B112" s="5"/>
      <c r="C112" s="4"/>
      <c r="D112" s="4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5.8" customHeight="1" x14ac:dyDescent="0.4">
      <c r="A113" s="6"/>
      <c r="B113" s="5"/>
      <c r="C113" s="4"/>
      <c r="D113" s="4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5.8" customHeight="1" x14ac:dyDescent="0.4">
      <c r="A114" s="6"/>
      <c r="B114" s="5"/>
      <c r="C114" s="4"/>
      <c r="D114" s="4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5.8" customHeight="1" x14ac:dyDescent="0.4">
      <c r="A115" s="6"/>
      <c r="B115" s="5"/>
      <c r="C115" s="4"/>
      <c r="D115" s="4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5.8" customHeight="1" x14ac:dyDescent="0.4">
      <c r="A116" s="6"/>
      <c r="B116" s="5"/>
      <c r="C116" s="4"/>
      <c r="D116" s="4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5.8" customHeight="1" x14ac:dyDescent="0.4">
      <c r="A117" s="6"/>
      <c r="B117" s="5"/>
      <c r="C117" s="4"/>
      <c r="D117" s="4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5.8" customHeight="1" x14ac:dyDescent="0.4">
      <c r="A118" s="6"/>
      <c r="B118" s="5"/>
      <c r="C118" s="4"/>
      <c r="D118" s="4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5.8" customHeight="1" x14ac:dyDescent="0.4">
      <c r="A119" s="6"/>
      <c r="B119" s="5"/>
      <c r="C119" s="4"/>
      <c r="D119" s="4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5.8" customHeight="1" x14ac:dyDescent="0.4">
      <c r="A120" s="6"/>
      <c r="B120" s="5"/>
      <c r="C120" s="4"/>
      <c r="D120" s="4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5.8" customHeight="1" x14ac:dyDescent="0.4">
      <c r="A121" s="6"/>
      <c r="B121" s="5"/>
      <c r="C121" s="4"/>
      <c r="D121" s="4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5.8" customHeight="1" x14ac:dyDescent="0.4">
      <c r="A122" s="6"/>
      <c r="B122" s="5"/>
      <c r="C122" s="4"/>
      <c r="D122" s="4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5.8" customHeight="1" x14ac:dyDescent="0.4">
      <c r="A123" s="6"/>
      <c r="B123" s="5"/>
      <c r="C123" s="4"/>
      <c r="D123" s="4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5.8" customHeight="1" x14ac:dyDescent="0.4">
      <c r="A124" s="6"/>
      <c r="B124" s="5"/>
      <c r="C124" s="4"/>
      <c r="D124" s="4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5.8" customHeight="1" x14ac:dyDescent="0.4">
      <c r="A125" s="6"/>
      <c r="B125" s="5"/>
      <c r="C125" s="4"/>
      <c r="D125" s="4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5.8" customHeight="1" x14ac:dyDescent="0.4">
      <c r="A126" s="6"/>
      <c r="B126" s="5"/>
      <c r="C126" s="4"/>
      <c r="D126" s="4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5.8" customHeight="1" x14ac:dyDescent="0.4">
      <c r="A127" s="6"/>
      <c r="B127" s="5"/>
      <c r="C127" s="4"/>
      <c r="D127" s="4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5.8" customHeight="1" x14ac:dyDescent="0.4">
      <c r="A128" s="6"/>
      <c r="B128" s="5"/>
      <c r="C128" s="4"/>
      <c r="D128" s="4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5.8" customHeight="1" x14ac:dyDescent="0.4">
      <c r="A129" s="6"/>
      <c r="B129" s="5"/>
      <c r="C129" s="4"/>
      <c r="D129" s="4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5.8" customHeight="1" x14ac:dyDescent="0.4">
      <c r="A130" s="6"/>
      <c r="B130" s="5"/>
      <c r="C130" s="4"/>
      <c r="D130" s="4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5.8" customHeight="1" x14ac:dyDescent="0.4">
      <c r="A131" s="6"/>
      <c r="B131" s="5"/>
      <c r="C131" s="4"/>
      <c r="D131" s="4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5.8" customHeight="1" x14ac:dyDescent="0.4">
      <c r="A132" s="6"/>
      <c r="B132" s="5"/>
      <c r="C132" s="4"/>
      <c r="D132" s="4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5.8" customHeight="1" x14ac:dyDescent="0.4">
      <c r="A133" s="6"/>
      <c r="B133" s="5"/>
      <c r="C133" s="4"/>
      <c r="D133" s="4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5.8" customHeight="1" x14ac:dyDescent="0.4">
      <c r="A134" s="6"/>
      <c r="B134" s="5"/>
      <c r="C134" s="4"/>
      <c r="D134" s="4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5.8" customHeight="1" x14ac:dyDescent="0.4">
      <c r="A135" s="6"/>
      <c r="B135" s="5"/>
      <c r="C135" s="4"/>
      <c r="D135" s="4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5.8" customHeight="1" x14ac:dyDescent="0.4">
      <c r="A136" s="6"/>
      <c r="B136" s="5"/>
      <c r="C136" s="4"/>
      <c r="D136" s="4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5.8" customHeight="1" x14ac:dyDescent="0.4">
      <c r="A137" s="6"/>
      <c r="B137" s="5"/>
      <c r="C137" s="4"/>
      <c r="D137" s="4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5.8" customHeight="1" x14ac:dyDescent="0.4">
      <c r="A138" s="6"/>
      <c r="B138" s="5"/>
      <c r="C138" s="4"/>
      <c r="D138" s="4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5.8" customHeight="1" x14ac:dyDescent="0.4">
      <c r="A139" s="6"/>
      <c r="B139" s="5"/>
      <c r="C139" s="4"/>
      <c r="D139" s="4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5.8" customHeight="1" x14ac:dyDescent="0.4">
      <c r="A140" s="6"/>
      <c r="B140" s="5"/>
      <c r="C140" s="4"/>
      <c r="D140" s="4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5.8" customHeight="1" x14ac:dyDescent="0.4">
      <c r="A141" s="6"/>
      <c r="B141" s="5"/>
      <c r="C141" s="4"/>
      <c r="D141" s="4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5.8" customHeight="1" x14ac:dyDescent="0.4">
      <c r="A142" s="6"/>
      <c r="B142" s="5"/>
      <c r="C142" s="4"/>
      <c r="D142" s="4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5.8" customHeight="1" x14ac:dyDescent="0.4">
      <c r="A143" s="6"/>
      <c r="B143" s="5"/>
      <c r="C143" s="4"/>
      <c r="D143" s="4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5.8" customHeight="1" x14ac:dyDescent="0.4">
      <c r="A144" s="6"/>
      <c r="B144" s="5"/>
      <c r="C144" s="4"/>
      <c r="D144" s="4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5.8" customHeight="1" x14ac:dyDescent="0.4">
      <c r="A145" s="6"/>
      <c r="B145" s="5"/>
      <c r="C145" s="4"/>
      <c r="D145" s="4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5.8" customHeight="1" x14ac:dyDescent="0.4">
      <c r="A146" s="6"/>
      <c r="B146" s="5"/>
      <c r="C146" s="4"/>
      <c r="D146" s="4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5.8" customHeight="1" x14ac:dyDescent="0.4">
      <c r="A147" s="6"/>
      <c r="B147" s="5"/>
      <c r="C147" s="4"/>
      <c r="D147" s="4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5.8" customHeight="1" x14ac:dyDescent="0.4">
      <c r="A148" s="6"/>
      <c r="B148" s="5"/>
      <c r="C148" s="4"/>
      <c r="D148" s="4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5.8" customHeight="1" x14ac:dyDescent="0.4">
      <c r="A149" s="6"/>
      <c r="B149" s="5"/>
      <c r="C149" s="4"/>
      <c r="D149" s="4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5.8" customHeight="1" x14ac:dyDescent="0.4">
      <c r="A150" s="6"/>
      <c r="B150" s="5"/>
      <c r="C150" s="4"/>
      <c r="D150" s="4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5.8" customHeight="1" x14ac:dyDescent="0.4">
      <c r="A151" s="6"/>
      <c r="B151" s="5"/>
      <c r="C151" s="4"/>
      <c r="D151" s="4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5.8" customHeight="1" x14ac:dyDescent="0.4">
      <c r="A152" s="6"/>
      <c r="B152" s="5"/>
      <c r="C152" s="4"/>
      <c r="D152" s="4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5.8" customHeight="1" x14ac:dyDescent="0.4">
      <c r="A153" s="6"/>
      <c r="B153" s="5"/>
      <c r="C153" s="4"/>
      <c r="D153" s="4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5.8" customHeight="1" x14ac:dyDescent="0.4">
      <c r="A154" s="6"/>
      <c r="B154" s="5"/>
      <c r="C154" s="4"/>
      <c r="D154" s="4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5.8" customHeight="1" x14ac:dyDescent="0.4">
      <c r="A155" s="6"/>
      <c r="B155" s="5"/>
      <c r="C155" s="4"/>
      <c r="D155" s="4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5.8" customHeight="1" x14ac:dyDescent="0.4">
      <c r="A156" s="6"/>
      <c r="B156" s="5"/>
      <c r="C156" s="4"/>
      <c r="D156" s="4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5.8" customHeight="1" x14ac:dyDescent="0.4">
      <c r="A157" s="6"/>
      <c r="B157" s="5"/>
      <c r="C157" s="4"/>
      <c r="D157" s="4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5.8" customHeight="1" x14ac:dyDescent="0.4">
      <c r="A158" s="6"/>
      <c r="B158" s="5"/>
      <c r="C158" s="4"/>
      <c r="D158" s="4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5.8" customHeight="1" x14ac:dyDescent="0.4">
      <c r="A159" s="6"/>
      <c r="B159" s="5"/>
      <c r="C159" s="4"/>
      <c r="D159" s="4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5.8" customHeight="1" x14ac:dyDescent="0.4">
      <c r="A160" s="6"/>
      <c r="B160" s="5"/>
      <c r="C160" s="4"/>
      <c r="D160" s="4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5.8" customHeight="1" x14ac:dyDescent="0.4">
      <c r="A161" s="6"/>
      <c r="B161" s="5"/>
      <c r="C161" s="4"/>
      <c r="D161" s="4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5.8" customHeight="1" x14ac:dyDescent="0.4">
      <c r="A162" s="6"/>
      <c r="B162" s="5"/>
      <c r="C162" s="4"/>
      <c r="D162" s="4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5.8" customHeight="1" x14ac:dyDescent="0.4">
      <c r="A163" s="6"/>
      <c r="B163" s="5"/>
      <c r="C163" s="4"/>
      <c r="D163" s="4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5.8" customHeight="1" x14ac:dyDescent="0.4">
      <c r="A164" s="6"/>
      <c r="B164" s="5"/>
      <c r="C164" s="4"/>
      <c r="D164" s="4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5.8" customHeight="1" x14ac:dyDescent="0.4">
      <c r="A165" s="6"/>
      <c r="B165" s="5"/>
      <c r="C165" s="4"/>
      <c r="D165" s="4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5.8" customHeight="1" x14ac:dyDescent="0.4">
      <c r="A166" s="6"/>
      <c r="B166" s="5"/>
      <c r="C166" s="4"/>
      <c r="D166" s="4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5.8" customHeight="1" x14ac:dyDescent="0.4">
      <c r="A167" s="6"/>
      <c r="B167" s="5"/>
      <c r="C167" s="4"/>
      <c r="D167" s="4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5.8" customHeight="1" x14ac:dyDescent="0.4">
      <c r="A168" s="6"/>
      <c r="B168" s="5"/>
      <c r="C168" s="4"/>
      <c r="D168" s="4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5.8" customHeight="1" x14ac:dyDescent="0.4">
      <c r="A169" s="6"/>
      <c r="B169" s="5"/>
      <c r="C169" s="4"/>
      <c r="D169" s="4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5.8" customHeight="1" x14ac:dyDescent="0.4">
      <c r="A170" s="6"/>
      <c r="B170" s="5"/>
      <c r="C170" s="4"/>
      <c r="D170" s="4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5.8" customHeight="1" x14ac:dyDescent="0.4">
      <c r="A171" s="6"/>
      <c r="B171" s="5"/>
      <c r="C171" s="4"/>
      <c r="D171" s="4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5.8" customHeight="1" x14ac:dyDescent="0.4">
      <c r="A172" s="6"/>
      <c r="B172" s="5"/>
      <c r="C172" s="4"/>
      <c r="D172" s="4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5.8" customHeight="1" x14ac:dyDescent="0.4">
      <c r="A173" s="6"/>
      <c r="B173" s="5"/>
      <c r="C173" s="4"/>
      <c r="D173" s="4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5.8" customHeight="1" x14ac:dyDescent="0.4">
      <c r="A174" s="6"/>
      <c r="B174" s="5"/>
      <c r="C174" s="4"/>
      <c r="D174" s="4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5.8" customHeight="1" x14ac:dyDescent="0.4">
      <c r="A175" s="6"/>
      <c r="B175" s="5"/>
      <c r="C175" s="4"/>
      <c r="D175" s="4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5.8" customHeight="1" x14ac:dyDescent="0.4">
      <c r="A176" s="6"/>
      <c r="B176" s="5"/>
      <c r="C176" s="4"/>
      <c r="D176" s="4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5.8" customHeight="1" x14ac:dyDescent="0.4">
      <c r="A177" s="6"/>
      <c r="B177" s="5"/>
      <c r="C177" s="4"/>
      <c r="D177" s="4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5.8" customHeight="1" x14ac:dyDescent="0.4">
      <c r="A178" s="6"/>
      <c r="B178" s="5"/>
      <c r="C178" s="4"/>
      <c r="D178" s="4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5.8" customHeight="1" x14ac:dyDescent="0.4">
      <c r="A179" s="6"/>
      <c r="B179" s="5"/>
      <c r="C179" s="4"/>
      <c r="D179" s="4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5.8" customHeight="1" x14ac:dyDescent="0.4">
      <c r="A180" s="6"/>
      <c r="B180" s="5"/>
      <c r="C180" s="4"/>
      <c r="D180" s="4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5.8" customHeight="1" x14ac:dyDescent="0.4">
      <c r="A181" s="6"/>
      <c r="B181" s="5"/>
      <c r="C181" s="4"/>
      <c r="D181" s="4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5.8" customHeight="1" x14ac:dyDescent="0.4">
      <c r="A182" s="6"/>
      <c r="B182" s="5"/>
      <c r="C182" s="4"/>
      <c r="D182" s="4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5.8" customHeight="1" x14ac:dyDescent="0.4">
      <c r="A183" s="6"/>
      <c r="B183" s="5"/>
      <c r="C183" s="4"/>
      <c r="D183" s="4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5.8" customHeight="1" x14ac:dyDescent="0.4">
      <c r="A184" s="6"/>
      <c r="B184" s="5"/>
      <c r="C184" s="4"/>
      <c r="D184" s="4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5.8" customHeight="1" x14ac:dyDescent="0.4">
      <c r="A185" s="6"/>
      <c r="B185" s="5"/>
      <c r="C185" s="4"/>
      <c r="D185" s="4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5.8" customHeight="1" x14ac:dyDescent="0.4">
      <c r="A186" s="6"/>
      <c r="B186" s="5"/>
      <c r="C186" s="4"/>
      <c r="D186" s="4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5.8" customHeight="1" x14ac:dyDescent="0.4">
      <c r="A187" s="6"/>
      <c r="B187" s="5"/>
      <c r="C187" s="4"/>
      <c r="D187" s="4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5.8" customHeight="1" x14ac:dyDescent="0.4">
      <c r="A188" s="6"/>
      <c r="B188" s="5"/>
      <c r="C188" s="4"/>
      <c r="D188" s="4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5.8" customHeight="1" x14ac:dyDescent="0.4">
      <c r="A189" s="6"/>
      <c r="B189" s="5"/>
      <c r="C189" s="4"/>
      <c r="D189" s="4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5.8" customHeight="1" x14ac:dyDescent="0.4">
      <c r="A190" s="6"/>
      <c r="B190" s="5"/>
      <c r="C190" s="4"/>
      <c r="D190" s="4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5.8" customHeight="1" x14ac:dyDescent="0.4">
      <c r="A191" s="6"/>
      <c r="B191" s="5"/>
      <c r="C191" s="4"/>
      <c r="D191" s="4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5.8" customHeight="1" x14ac:dyDescent="0.4">
      <c r="A192" s="6"/>
      <c r="B192" s="5"/>
      <c r="C192" s="4"/>
      <c r="D192" s="4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5.8" customHeight="1" x14ac:dyDescent="0.4">
      <c r="A193" s="6"/>
      <c r="B193" s="5"/>
      <c r="C193" s="4"/>
      <c r="D193" s="4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5.8" customHeight="1" x14ac:dyDescent="0.4">
      <c r="A194" s="6"/>
      <c r="B194" s="5"/>
      <c r="C194" s="4"/>
      <c r="D194" s="4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5.8" customHeight="1" x14ac:dyDescent="0.4">
      <c r="A195" s="6"/>
      <c r="B195" s="5"/>
      <c r="C195" s="4"/>
      <c r="D195" s="4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5.8" customHeight="1" x14ac:dyDescent="0.4">
      <c r="A196" s="6"/>
      <c r="B196" s="5"/>
      <c r="C196" s="4"/>
      <c r="D196" s="4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5.8" customHeight="1" x14ac:dyDescent="0.4">
      <c r="A197" s="6"/>
      <c r="B197" s="5"/>
      <c r="C197" s="4"/>
      <c r="D197" s="4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5.8" customHeight="1" x14ac:dyDescent="0.4">
      <c r="A198" s="6"/>
      <c r="B198" s="5"/>
      <c r="C198" s="4"/>
      <c r="D198" s="4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5.8" customHeight="1" x14ac:dyDescent="0.4">
      <c r="A199" s="6"/>
      <c r="B199" s="5"/>
      <c r="C199" s="4"/>
      <c r="D199" s="4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5.8" customHeight="1" x14ac:dyDescent="0.4">
      <c r="A200" s="6"/>
      <c r="B200" s="5"/>
      <c r="C200" s="4"/>
      <c r="D200" s="4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5.8" customHeight="1" x14ac:dyDescent="0.4">
      <c r="A201" s="6"/>
      <c r="B201" s="5"/>
      <c r="C201" s="4"/>
      <c r="D201" s="4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5.8" customHeight="1" x14ac:dyDescent="0.4">
      <c r="A202" s="6"/>
      <c r="B202" s="5"/>
      <c r="C202" s="4"/>
      <c r="D202" s="4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5.8" customHeight="1" x14ac:dyDescent="0.4">
      <c r="A203" s="6"/>
      <c r="B203" s="5"/>
      <c r="C203" s="4"/>
      <c r="D203" s="4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5.8" customHeight="1" x14ac:dyDescent="0.4">
      <c r="A204" s="6"/>
      <c r="B204" s="5"/>
      <c r="C204" s="4"/>
      <c r="D204" s="4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5.8" customHeight="1" x14ac:dyDescent="0.4">
      <c r="A205" s="6"/>
      <c r="B205" s="5"/>
      <c r="C205" s="4"/>
      <c r="D205" s="4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5.8" customHeight="1" x14ac:dyDescent="0.4">
      <c r="A206" s="6"/>
      <c r="B206" s="5"/>
      <c r="C206" s="4"/>
      <c r="D206" s="4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5.8" customHeight="1" x14ac:dyDescent="0.4">
      <c r="A207" s="6"/>
      <c r="B207" s="5"/>
      <c r="C207" s="4"/>
      <c r="D207" s="4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5.8" customHeight="1" x14ac:dyDescent="0.4">
      <c r="A208" s="6"/>
      <c r="B208" s="5"/>
      <c r="C208" s="4"/>
      <c r="D208" s="4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5.8" customHeight="1" x14ac:dyDescent="0.4">
      <c r="A209" s="6"/>
      <c r="B209" s="5"/>
      <c r="C209" s="4"/>
      <c r="D209" s="4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5.8" customHeight="1" x14ac:dyDescent="0.4">
      <c r="A210" s="6"/>
      <c r="B210" s="5"/>
      <c r="C210" s="4"/>
      <c r="D210" s="4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5.8" customHeight="1" x14ac:dyDescent="0.4">
      <c r="A211" s="6"/>
      <c r="B211" s="5"/>
      <c r="C211" s="4"/>
      <c r="D211" s="4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5.8" customHeight="1" x14ac:dyDescent="0.4"/>
    <row r="213" spans="1:25" ht="15.8" customHeight="1" x14ac:dyDescent="0.4"/>
    <row r="214" spans="1:25" ht="15.8" customHeight="1" x14ac:dyDescent="0.4"/>
    <row r="215" spans="1:25" ht="15.8" customHeight="1" x14ac:dyDescent="0.4"/>
    <row r="216" spans="1:25" ht="15.8" customHeight="1" x14ac:dyDescent="0.4"/>
    <row r="217" spans="1:25" ht="15.8" customHeight="1" x14ac:dyDescent="0.4"/>
    <row r="218" spans="1:25" ht="15.8" customHeight="1" x14ac:dyDescent="0.4"/>
    <row r="219" spans="1:25" ht="15.8" customHeight="1" x14ac:dyDescent="0.4"/>
    <row r="220" spans="1:25" ht="15.8" customHeight="1" x14ac:dyDescent="0.4"/>
    <row r="221" spans="1:25" ht="15.8" customHeight="1" x14ac:dyDescent="0.4"/>
    <row r="222" spans="1:25" ht="15.8" customHeight="1" x14ac:dyDescent="0.4"/>
    <row r="223" spans="1:25" ht="15.8" customHeight="1" x14ac:dyDescent="0.4"/>
    <row r="224" spans="1:25" ht="15.8" customHeight="1" x14ac:dyDescent="0.4"/>
    <row r="225" ht="15.8" customHeight="1" x14ac:dyDescent="0.4"/>
    <row r="226" ht="15.8" customHeight="1" x14ac:dyDescent="0.4"/>
    <row r="227" ht="15.8" customHeight="1" x14ac:dyDescent="0.4"/>
    <row r="228" ht="15.8" customHeight="1" x14ac:dyDescent="0.4"/>
    <row r="229" ht="15.8" customHeight="1" x14ac:dyDescent="0.4"/>
    <row r="230" ht="15.8" customHeight="1" x14ac:dyDescent="0.4"/>
    <row r="231" ht="15.8" customHeight="1" x14ac:dyDescent="0.4"/>
    <row r="232" ht="15.8" customHeight="1" x14ac:dyDescent="0.4"/>
    <row r="233" ht="15.8" customHeight="1" x14ac:dyDescent="0.4"/>
    <row r="234" ht="15.8" customHeight="1" x14ac:dyDescent="0.4"/>
    <row r="235" ht="15.8" customHeight="1" x14ac:dyDescent="0.4"/>
    <row r="236" ht="15.8" customHeight="1" x14ac:dyDescent="0.4"/>
    <row r="237" ht="15.8" customHeight="1" x14ac:dyDescent="0.4"/>
    <row r="238" ht="15.8" customHeight="1" x14ac:dyDescent="0.4"/>
    <row r="239" ht="15.8" customHeight="1" x14ac:dyDescent="0.4"/>
    <row r="240" ht="15.8" customHeight="1" x14ac:dyDescent="0.4"/>
    <row r="241" ht="15.8" customHeight="1" x14ac:dyDescent="0.4"/>
    <row r="242" ht="15.8" customHeight="1" x14ac:dyDescent="0.4"/>
    <row r="243" ht="15.8" customHeight="1" x14ac:dyDescent="0.4"/>
    <row r="244" ht="15.8" customHeight="1" x14ac:dyDescent="0.4"/>
    <row r="245" ht="15.8" customHeight="1" x14ac:dyDescent="0.4"/>
    <row r="246" ht="15.8" customHeight="1" x14ac:dyDescent="0.4"/>
    <row r="247" ht="15.8" customHeight="1" x14ac:dyDescent="0.4"/>
    <row r="248" ht="15.8" customHeight="1" x14ac:dyDescent="0.4"/>
    <row r="249" ht="15.8" customHeight="1" x14ac:dyDescent="0.4"/>
    <row r="250" ht="15.8" customHeight="1" x14ac:dyDescent="0.4"/>
    <row r="251" ht="15.8" customHeight="1" x14ac:dyDescent="0.4"/>
    <row r="252" ht="15.8" customHeight="1" x14ac:dyDescent="0.4"/>
    <row r="253" ht="15.8" customHeight="1" x14ac:dyDescent="0.4"/>
    <row r="254" ht="15.8" customHeight="1" x14ac:dyDescent="0.4"/>
    <row r="255" ht="15.8" customHeight="1" x14ac:dyDescent="0.4"/>
    <row r="256" ht="15.8" customHeight="1" x14ac:dyDescent="0.4"/>
    <row r="257" ht="15.8" customHeight="1" x14ac:dyDescent="0.4"/>
    <row r="258" ht="15.8" customHeight="1" x14ac:dyDescent="0.4"/>
    <row r="259" ht="15.8" customHeight="1" x14ac:dyDescent="0.4"/>
    <row r="260" ht="15.8" customHeight="1" x14ac:dyDescent="0.4"/>
    <row r="261" ht="15.8" customHeight="1" x14ac:dyDescent="0.4"/>
    <row r="262" ht="15.8" customHeight="1" x14ac:dyDescent="0.4"/>
    <row r="263" ht="15.8" customHeight="1" x14ac:dyDescent="0.4"/>
    <row r="264" ht="15.8" customHeight="1" x14ac:dyDescent="0.4"/>
    <row r="265" ht="15.8" customHeight="1" x14ac:dyDescent="0.4"/>
    <row r="266" ht="15.8" customHeight="1" x14ac:dyDescent="0.4"/>
    <row r="267" ht="15.8" customHeight="1" x14ac:dyDescent="0.4"/>
    <row r="268" ht="15.8" customHeight="1" x14ac:dyDescent="0.4"/>
    <row r="269" ht="15.8" customHeight="1" x14ac:dyDescent="0.4"/>
    <row r="270" ht="15.8" customHeight="1" x14ac:dyDescent="0.4"/>
    <row r="271" ht="15.8" customHeight="1" x14ac:dyDescent="0.4"/>
    <row r="272" ht="15.8" customHeight="1" x14ac:dyDescent="0.4"/>
    <row r="273" ht="15.8" customHeight="1" x14ac:dyDescent="0.4"/>
    <row r="274" ht="15.8" customHeight="1" x14ac:dyDescent="0.4"/>
    <row r="275" ht="15.8" customHeight="1" x14ac:dyDescent="0.4"/>
    <row r="276" ht="15.8" customHeight="1" x14ac:dyDescent="0.4"/>
    <row r="277" ht="15.8" customHeight="1" x14ac:dyDescent="0.4"/>
    <row r="278" ht="15.8" customHeight="1" x14ac:dyDescent="0.4"/>
    <row r="279" ht="15.8" customHeight="1" x14ac:dyDescent="0.4"/>
    <row r="280" ht="15.8" customHeight="1" x14ac:dyDescent="0.4"/>
    <row r="281" ht="15.8" customHeight="1" x14ac:dyDescent="0.4"/>
    <row r="282" ht="15.8" customHeight="1" x14ac:dyDescent="0.4"/>
    <row r="283" ht="15.8" customHeight="1" x14ac:dyDescent="0.4"/>
    <row r="284" ht="15.8" customHeight="1" x14ac:dyDescent="0.4"/>
    <row r="285" ht="15.8" customHeight="1" x14ac:dyDescent="0.4"/>
    <row r="286" ht="15.8" customHeight="1" x14ac:dyDescent="0.4"/>
    <row r="287" ht="15.8" customHeight="1" x14ac:dyDescent="0.4"/>
    <row r="288" ht="15.8" customHeight="1" x14ac:dyDescent="0.4"/>
    <row r="289" ht="15.8" customHeight="1" x14ac:dyDescent="0.4"/>
    <row r="290" ht="15.8" customHeight="1" x14ac:dyDescent="0.4"/>
    <row r="291" ht="15.8" customHeight="1" x14ac:dyDescent="0.4"/>
    <row r="292" ht="15.8" customHeight="1" x14ac:dyDescent="0.4"/>
    <row r="293" ht="15.8" customHeight="1" x14ac:dyDescent="0.4"/>
    <row r="294" ht="15.8" customHeight="1" x14ac:dyDescent="0.4"/>
    <row r="295" ht="15.8" customHeight="1" x14ac:dyDescent="0.4"/>
    <row r="296" ht="15.8" customHeight="1" x14ac:dyDescent="0.4"/>
    <row r="297" ht="15.8" customHeight="1" x14ac:dyDescent="0.4"/>
    <row r="298" ht="15.8" customHeight="1" x14ac:dyDescent="0.4"/>
    <row r="299" ht="15.8" customHeight="1" x14ac:dyDescent="0.4"/>
    <row r="300" ht="15.8" customHeight="1" x14ac:dyDescent="0.4"/>
    <row r="301" ht="15.8" customHeight="1" x14ac:dyDescent="0.4"/>
    <row r="302" ht="15.8" customHeight="1" x14ac:dyDescent="0.4"/>
    <row r="303" ht="15.8" customHeight="1" x14ac:dyDescent="0.4"/>
    <row r="304" ht="15.8" customHeight="1" x14ac:dyDescent="0.4"/>
    <row r="305" ht="15.8" customHeight="1" x14ac:dyDescent="0.4"/>
    <row r="306" ht="15.8" customHeight="1" x14ac:dyDescent="0.4"/>
    <row r="307" ht="15.8" customHeight="1" x14ac:dyDescent="0.4"/>
    <row r="308" ht="15.8" customHeight="1" x14ac:dyDescent="0.4"/>
    <row r="309" ht="15.8" customHeight="1" x14ac:dyDescent="0.4"/>
    <row r="310" ht="15.8" customHeight="1" x14ac:dyDescent="0.4"/>
    <row r="311" ht="15.8" customHeight="1" x14ac:dyDescent="0.4"/>
    <row r="312" ht="15.8" customHeight="1" x14ac:dyDescent="0.4"/>
    <row r="313" ht="15.8" customHeight="1" x14ac:dyDescent="0.4"/>
    <row r="314" ht="15.8" customHeight="1" x14ac:dyDescent="0.4"/>
    <row r="315" ht="15.8" customHeight="1" x14ac:dyDescent="0.4"/>
    <row r="316" ht="15.8" customHeight="1" x14ac:dyDescent="0.4"/>
    <row r="317" ht="15.8" customHeight="1" x14ac:dyDescent="0.4"/>
    <row r="318" ht="15.8" customHeight="1" x14ac:dyDescent="0.4"/>
    <row r="319" ht="15.8" customHeight="1" x14ac:dyDescent="0.4"/>
    <row r="320" ht="15.8" customHeight="1" x14ac:dyDescent="0.4"/>
    <row r="321" ht="15.8" customHeight="1" x14ac:dyDescent="0.4"/>
    <row r="322" ht="15.8" customHeight="1" x14ac:dyDescent="0.4"/>
    <row r="323" ht="15.8" customHeight="1" x14ac:dyDescent="0.4"/>
    <row r="324" ht="15.8" customHeight="1" x14ac:dyDescent="0.4"/>
    <row r="325" ht="15.8" customHeight="1" x14ac:dyDescent="0.4"/>
    <row r="326" ht="15.8" customHeight="1" x14ac:dyDescent="0.4"/>
    <row r="327" ht="15.8" customHeight="1" x14ac:dyDescent="0.4"/>
    <row r="328" ht="15.8" customHeight="1" x14ac:dyDescent="0.4"/>
    <row r="329" ht="15.8" customHeight="1" x14ac:dyDescent="0.4"/>
    <row r="330" ht="15.8" customHeight="1" x14ac:dyDescent="0.4"/>
    <row r="331" ht="15.8" customHeight="1" x14ac:dyDescent="0.4"/>
    <row r="332" ht="15.8" customHeight="1" x14ac:dyDescent="0.4"/>
    <row r="333" ht="15.8" customHeight="1" x14ac:dyDescent="0.4"/>
    <row r="334" ht="15.8" customHeight="1" x14ac:dyDescent="0.4"/>
    <row r="335" ht="15.8" customHeight="1" x14ac:dyDescent="0.4"/>
    <row r="336" ht="15.8" customHeight="1" x14ac:dyDescent="0.4"/>
    <row r="337" ht="15.8" customHeight="1" x14ac:dyDescent="0.4"/>
    <row r="338" ht="15.8" customHeight="1" x14ac:dyDescent="0.4"/>
    <row r="339" ht="15.8" customHeight="1" x14ac:dyDescent="0.4"/>
    <row r="340" ht="15.8" customHeight="1" x14ac:dyDescent="0.4"/>
    <row r="341" ht="15.8" customHeight="1" x14ac:dyDescent="0.4"/>
    <row r="342" ht="15.8" customHeight="1" x14ac:dyDescent="0.4"/>
    <row r="343" ht="15.8" customHeight="1" x14ac:dyDescent="0.4"/>
    <row r="344" ht="15.8" customHeight="1" x14ac:dyDescent="0.4"/>
    <row r="345" ht="15.8" customHeight="1" x14ac:dyDescent="0.4"/>
    <row r="346" ht="15.8" customHeight="1" x14ac:dyDescent="0.4"/>
    <row r="347" ht="15.8" customHeight="1" x14ac:dyDescent="0.4"/>
    <row r="348" ht="15.8" customHeight="1" x14ac:dyDescent="0.4"/>
    <row r="349" ht="15.8" customHeight="1" x14ac:dyDescent="0.4"/>
    <row r="350" ht="15.8" customHeight="1" x14ac:dyDescent="0.4"/>
    <row r="351" ht="15.8" customHeight="1" x14ac:dyDescent="0.4"/>
    <row r="352" ht="15.8" customHeight="1" x14ac:dyDescent="0.4"/>
    <row r="353" ht="15.8" customHeight="1" x14ac:dyDescent="0.4"/>
    <row r="354" ht="15.8" customHeight="1" x14ac:dyDescent="0.4"/>
    <row r="355" ht="15.8" customHeight="1" x14ac:dyDescent="0.4"/>
    <row r="356" ht="15.8" customHeight="1" x14ac:dyDescent="0.4"/>
    <row r="357" ht="15.8" customHeight="1" x14ac:dyDescent="0.4"/>
    <row r="358" ht="15.8" customHeight="1" x14ac:dyDescent="0.4"/>
    <row r="359" ht="15.8" customHeight="1" x14ac:dyDescent="0.4"/>
    <row r="360" ht="15.8" customHeight="1" x14ac:dyDescent="0.4"/>
    <row r="361" ht="15.8" customHeight="1" x14ac:dyDescent="0.4"/>
    <row r="362" ht="15.8" customHeight="1" x14ac:dyDescent="0.4"/>
    <row r="363" ht="15.8" customHeight="1" x14ac:dyDescent="0.4"/>
    <row r="364" ht="15.8" customHeight="1" x14ac:dyDescent="0.4"/>
    <row r="365" ht="15.8" customHeight="1" x14ac:dyDescent="0.4"/>
    <row r="366" ht="15.8" customHeight="1" x14ac:dyDescent="0.4"/>
    <row r="367" ht="15.8" customHeight="1" x14ac:dyDescent="0.4"/>
    <row r="368" ht="15.8" customHeight="1" x14ac:dyDescent="0.4"/>
    <row r="369" ht="15.8" customHeight="1" x14ac:dyDescent="0.4"/>
    <row r="370" ht="15.8" customHeight="1" x14ac:dyDescent="0.4"/>
    <row r="371" ht="15.8" customHeight="1" x14ac:dyDescent="0.4"/>
    <row r="372" ht="15.8" customHeight="1" x14ac:dyDescent="0.4"/>
    <row r="373" ht="15.8" customHeight="1" x14ac:dyDescent="0.4"/>
    <row r="374" ht="15.8" customHeight="1" x14ac:dyDescent="0.4"/>
    <row r="375" ht="15.8" customHeight="1" x14ac:dyDescent="0.4"/>
    <row r="376" ht="15.8" customHeight="1" x14ac:dyDescent="0.4"/>
    <row r="377" ht="15.8" customHeight="1" x14ac:dyDescent="0.4"/>
    <row r="378" ht="15.8" customHeight="1" x14ac:dyDescent="0.4"/>
    <row r="379" ht="15.8" customHeight="1" x14ac:dyDescent="0.4"/>
    <row r="380" ht="15.8" customHeight="1" x14ac:dyDescent="0.4"/>
    <row r="381" ht="15.8" customHeight="1" x14ac:dyDescent="0.4"/>
    <row r="382" ht="15.8" customHeight="1" x14ac:dyDescent="0.4"/>
    <row r="383" ht="15.8" customHeight="1" x14ac:dyDescent="0.4"/>
    <row r="384" ht="15.8" customHeight="1" x14ac:dyDescent="0.4"/>
    <row r="385" ht="15.8" customHeight="1" x14ac:dyDescent="0.4"/>
    <row r="386" ht="15.8" customHeight="1" x14ac:dyDescent="0.4"/>
    <row r="387" ht="15.8" customHeight="1" x14ac:dyDescent="0.4"/>
    <row r="388" ht="15.8" customHeight="1" x14ac:dyDescent="0.4"/>
    <row r="389" ht="15.8" customHeight="1" x14ac:dyDescent="0.4"/>
    <row r="390" ht="15.8" customHeight="1" x14ac:dyDescent="0.4"/>
    <row r="391" ht="15.8" customHeight="1" x14ac:dyDescent="0.4"/>
    <row r="392" ht="15.8" customHeight="1" x14ac:dyDescent="0.4"/>
    <row r="393" ht="15.8" customHeight="1" x14ac:dyDescent="0.4"/>
    <row r="394" ht="15.8" customHeight="1" x14ac:dyDescent="0.4"/>
    <row r="395" ht="15.8" customHeight="1" x14ac:dyDescent="0.4"/>
    <row r="396" ht="15.8" customHeight="1" x14ac:dyDescent="0.4"/>
    <row r="397" ht="15.8" customHeight="1" x14ac:dyDescent="0.4"/>
    <row r="398" ht="15.8" customHeight="1" x14ac:dyDescent="0.4"/>
    <row r="399" ht="15.8" customHeight="1" x14ac:dyDescent="0.4"/>
    <row r="400" ht="15.8" customHeight="1" x14ac:dyDescent="0.4"/>
    <row r="401" ht="15.8" customHeight="1" x14ac:dyDescent="0.4"/>
    <row r="402" ht="15.8" customHeight="1" x14ac:dyDescent="0.4"/>
    <row r="403" ht="15.8" customHeight="1" x14ac:dyDescent="0.4"/>
    <row r="404" ht="15.8" customHeight="1" x14ac:dyDescent="0.4"/>
    <row r="405" ht="15.8" customHeight="1" x14ac:dyDescent="0.4"/>
    <row r="406" ht="15.8" customHeight="1" x14ac:dyDescent="0.4"/>
    <row r="407" ht="15.8" customHeight="1" x14ac:dyDescent="0.4"/>
    <row r="408" ht="15.8" customHeight="1" x14ac:dyDescent="0.4"/>
    <row r="409" ht="15.8" customHeight="1" x14ac:dyDescent="0.4"/>
    <row r="410" ht="15.8" customHeight="1" x14ac:dyDescent="0.4"/>
    <row r="411" ht="15.8" customHeight="1" x14ac:dyDescent="0.4"/>
    <row r="412" ht="15.8" customHeight="1" x14ac:dyDescent="0.4"/>
    <row r="413" ht="15.8" customHeight="1" x14ac:dyDescent="0.4"/>
    <row r="414" ht="15.8" customHeight="1" x14ac:dyDescent="0.4"/>
    <row r="415" ht="15.8" customHeight="1" x14ac:dyDescent="0.4"/>
    <row r="416" ht="15.8" customHeight="1" x14ac:dyDescent="0.4"/>
    <row r="417" ht="15.8" customHeight="1" x14ac:dyDescent="0.4"/>
    <row r="418" ht="15.8" customHeight="1" x14ac:dyDescent="0.4"/>
    <row r="419" ht="15.8" customHeight="1" x14ac:dyDescent="0.4"/>
    <row r="420" ht="15.8" customHeight="1" x14ac:dyDescent="0.4"/>
    <row r="421" ht="15.8" customHeight="1" x14ac:dyDescent="0.4"/>
    <row r="422" ht="15.8" customHeight="1" x14ac:dyDescent="0.4"/>
    <row r="423" ht="15.8" customHeight="1" x14ac:dyDescent="0.4"/>
    <row r="424" ht="15.8" customHeight="1" x14ac:dyDescent="0.4"/>
    <row r="425" ht="15.8" customHeight="1" x14ac:dyDescent="0.4"/>
    <row r="426" ht="15.8" customHeight="1" x14ac:dyDescent="0.4"/>
    <row r="427" ht="15.8" customHeight="1" x14ac:dyDescent="0.4"/>
    <row r="428" ht="15.8" customHeight="1" x14ac:dyDescent="0.4"/>
    <row r="429" ht="15.8" customHeight="1" x14ac:dyDescent="0.4"/>
    <row r="430" ht="15.8" customHeight="1" x14ac:dyDescent="0.4"/>
    <row r="431" ht="15.8" customHeight="1" x14ac:dyDescent="0.4"/>
    <row r="432" ht="15.8" customHeight="1" x14ac:dyDescent="0.4"/>
    <row r="433" ht="15.8" customHeight="1" x14ac:dyDescent="0.4"/>
    <row r="434" ht="15.8" customHeight="1" x14ac:dyDescent="0.4"/>
    <row r="435" ht="15.8" customHeight="1" x14ac:dyDescent="0.4"/>
    <row r="436" ht="15.8" customHeight="1" x14ac:dyDescent="0.4"/>
    <row r="437" ht="15.8" customHeight="1" x14ac:dyDescent="0.4"/>
    <row r="438" ht="15.8" customHeight="1" x14ac:dyDescent="0.4"/>
    <row r="439" ht="15.8" customHeight="1" x14ac:dyDescent="0.4"/>
    <row r="440" ht="15.8" customHeight="1" x14ac:dyDescent="0.4"/>
    <row r="441" ht="15.8" customHeight="1" x14ac:dyDescent="0.4"/>
    <row r="442" ht="15.8" customHeight="1" x14ac:dyDescent="0.4"/>
    <row r="443" ht="15.8" customHeight="1" x14ac:dyDescent="0.4"/>
    <row r="444" ht="15.8" customHeight="1" x14ac:dyDescent="0.4"/>
    <row r="445" ht="15.8" customHeight="1" x14ac:dyDescent="0.4"/>
    <row r="446" ht="15.8" customHeight="1" x14ac:dyDescent="0.4"/>
    <row r="447" ht="15.8" customHeight="1" x14ac:dyDescent="0.4"/>
    <row r="448" ht="15.8" customHeight="1" x14ac:dyDescent="0.4"/>
    <row r="449" ht="15.8" customHeight="1" x14ac:dyDescent="0.4"/>
    <row r="450" ht="15.8" customHeight="1" x14ac:dyDescent="0.4"/>
    <row r="451" ht="15.8" customHeight="1" x14ac:dyDescent="0.4"/>
    <row r="452" ht="15.8" customHeight="1" x14ac:dyDescent="0.4"/>
    <row r="453" ht="15.8" customHeight="1" x14ac:dyDescent="0.4"/>
    <row r="454" ht="15.8" customHeight="1" x14ac:dyDescent="0.4"/>
    <row r="455" ht="15.8" customHeight="1" x14ac:dyDescent="0.4"/>
    <row r="456" ht="15.8" customHeight="1" x14ac:dyDescent="0.4"/>
    <row r="457" ht="15.8" customHeight="1" x14ac:dyDescent="0.4"/>
    <row r="458" ht="15.8" customHeight="1" x14ac:dyDescent="0.4"/>
    <row r="459" ht="15.8" customHeight="1" x14ac:dyDescent="0.4"/>
    <row r="460" ht="15.8" customHeight="1" x14ac:dyDescent="0.4"/>
    <row r="461" ht="15.8" customHeight="1" x14ac:dyDescent="0.4"/>
    <row r="462" ht="15.8" customHeight="1" x14ac:dyDescent="0.4"/>
    <row r="463" ht="15.8" customHeight="1" x14ac:dyDescent="0.4"/>
    <row r="464" ht="15.8" customHeight="1" x14ac:dyDescent="0.4"/>
    <row r="465" ht="15.8" customHeight="1" x14ac:dyDescent="0.4"/>
    <row r="466" ht="15.8" customHeight="1" x14ac:dyDescent="0.4"/>
    <row r="467" ht="15.8" customHeight="1" x14ac:dyDescent="0.4"/>
    <row r="468" ht="15.8" customHeight="1" x14ac:dyDescent="0.4"/>
    <row r="469" ht="15.8" customHeight="1" x14ac:dyDescent="0.4"/>
    <row r="470" ht="15.8" customHeight="1" x14ac:dyDescent="0.4"/>
    <row r="471" ht="15.8" customHeight="1" x14ac:dyDescent="0.4"/>
    <row r="472" ht="15.8" customHeight="1" x14ac:dyDescent="0.4"/>
    <row r="473" ht="15.8" customHeight="1" x14ac:dyDescent="0.4"/>
    <row r="474" ht="15.8" customHeight="1" x14ac:dyDescent="0.4"/>
    <row r="475" ht="15.8" customHeight="1" x14ac:dyDescent="0.4"/>
    <row r="476" ht="15.8" customHeight="1" x14ac:dyDescent="0.4"/>
    <row r="477" ht="15.8" customHeight="1" x14ac:dyDescent="0.4"/>
    <row r="478" ht="15.8" customHeight="1" x14ac:dyDescent="0.4"/>
    <row r="479" ht="15.8" customHeight="1" x14ac:dyDescent="0.4"/>
    <row r="480" ht="15.8" customHeight="1" x14ac:dyDescent="0.4"/>
    <row r="481" ht="15.8" customHeight="1" x14ac:dyDescent="0.4"/>
    <row r="482" ht="15.8" customHeight="1" x14ac:dyDescent="0.4"/>
    <row r="483" ht="15.8" customHeight="1" x14ac:dyDescent="0.4"/>
    <row r="484" ht="15.8" customHeight="1" x14ac:dyDescent="0.4"/>
    <row r="485" ht="15.8" customHeight="1" x14ac:dyDescent="0.4"/>
    <row r="486" ht="15.8" customHeight="1" x14ac:dyDescent="0.4"/>
    <row r="487" ht="15.8" customHeight="1" x14ac:dyDescent="0.4"/>
    <row r="488" ht="15.8" customHeight="1" x14ac:dyDescent="0.4"/>
    <row r="489" ht="15.8" customHeight="1" x14ac:dyDescent="0.4"/>
    <row r="490" ht="15.8" customHeight="1" x14ac:dyDescent="0.4"/>
    <row r="491" ht="15.8" customHeight="1" x14ac:dyDescent="0.4"/>
    <row r="492" ht="15.8" customHeight="1" x14ac:dyDescent="0.4"/>
    <row r="493" ht="15.8" customHeight="1" x14ac:dyDescent="0.4"/>
    <row r="494" ht="15.8" customHeight="1" x14ac:dyDescent="0.4"/>
    <row r="495" ht="15.8" customHeight="1" x14ac:dyDescent="0.4"/>
    <row r="496" ht="15.8" customHeight="1" x14ac:dyDescent="0.4"/>
    <row r="497" ht="15.8" customHeight="1" x14ac:dyDescent="0.4"/>
    <row r="498" ht="15.8" customHeight="1" x14ac:dyDescent="0.4"/>
    <row r="499" ht="15.8" customHeight="1" x14ac:dyDescent="0.4"/>
    <row r="500" ht="15.8" customHeight="1" x14ac:dyDescent="0.4"/>
    <row r="501" ht="15.8" customHeight="1" x14ac:dyDescent="0.4"/>
    <row r="502" ht="15.8" customHeight="1" x14ac:dyDescent="0.4"/>
    <row r="503" ht="15.8" customHeight="1" x14ac:dyDescent="0.4"/>
    <row r="504" ht="15.8" customHeight="1" x14ac:dyDescent="0.4"/>
    <row r="505" ht="15.8" customHeight="1" x14ac:dyDescent="0.4"/>
    <row r="506" ht="15.8" customHeight="1" x14ac:dyDescent="0.4"/>
    <row r="507" ht="15.8" customHeight="1" x14ac:dyDescent="0.4"/>
    <row r="508" ht="15.8" customHeight="1" x14ac:dyDescent="0.4"/>
    <row r="509" ht="15.8" customHeight="1" x14ac:dyDescent="0.4"/>
    <row r="510" ht="15.8" customHeight="1" x14ac:dyDescent="0.4"/>
    <row r="511" ht="15.8" customHeight="1" x14ac:dyDescent="0.4"/>
    <row r="512" ht="15.8" customHeight="1" x14ac:dyDescent="0.4"/>
    <row r="513" ht="15.8" customHeight="1" x14ac:dyDescent="0.4"/>
    <row r="514" ht="15.8" customHeight="1" x14ac:dyDescent="0.4"/>
    <row r="515" ht="15.8" customHeight="1" x14ac:dyDescent="0.4"/>
    <row r="516" ht="15.8" customHeight="1" x14ac:dyDescent="0.4"/>
    <row r="517" ht="15.8" customHeight="1" x14ac:dyDescent="0.4"/>
    <row r="518" ht="15.8" customHeight="1" x14ac:dyDescent="0.4"/>
    <row r="519" ht="15.8" customHeight="1" x14ac:dyDescent="0.4"/>
    <row r="520" ht="15.8" customHeight="1" x14ac:dyDescent="0.4"/>
    <row r="521" ht="15.8" customHeight="1" x14ac:dyDescent="0.4"/>
    <row r="522" ht="15.8" customHeight="1" x14ac:dyDescent="0.4"/>
    <row r="523" ht="15.8" customHeight="1" x14ac:dyDescent="0.4"/>
    <row r="524" ht="15.8" customHeight="1" x14ac:dyDescent="0.4"/>
    <row r="525" ht="15.8" customHeight="1" x14ac:dyDescent="0.4"/>
    <row r="526" ht="15.8" customHeight="1" x14ac:dyDescent="0.4"/>
    <row r="527" ht="15.8" customHeight="1" x14ac:dyDescent="0.4"/>
    <row r="528" ht="15.8" customHeight="1" x14ac:dyDescent="0.4"/>
    <row r="529" ht="15.8" customHeight="1" x14ac:dyDescent="0.4"/>
    <row r="530" ht="15.8" customHeight="1" x14ac:dyDescent="0.4"/>
    <row r="531" ht="15.8" customHeight="1" x14ac:dyDescent="0.4"/>
    <row r="532" ht="15.8" customHeight="1" x14ac:dyDescent="0.4"/>
    <row r="533" ht="15.8" customHeight="1" x14ac:dyDescent="0.4"/>
    <row r="534" ht="15.8" customHeight="1" x14ac:dyDescent="0.4"/>
    <row r="535" ht="15.8" customHeight="1" x14ac:dyDescent="0.4"/>
    <row r="536" ht="15.8" customHeight="1" x14ac:dyDescent="0.4"/>
    <row r="537" ht="15.8" customHeight="1" x14ac:dyDescent="0.4"/>
    <row r="538" ht="15.8" customHeight="1" x14ac:dyDescent="0.4"/>
    <row r="539" ht="15.8" customHeight="1" x14ac:dyDescent="0.4"/>
    <row r="540" ht="15.8" customHeight="1" x14ac:dyDescent="0.4"/>
    <row r="541" ht="15.8" customHeight="1" x14ac:dyDescent="0.4"/>
    <row r="542" ht="15.8" customHeight="1" x14ac:dyDescent="0.4"/>
    <row r="543" ht="15.8" customHeight="1" x14ac:dyDescent="0.4"/>
    <row r="544" ht="15.8" customHeight="1" x14ac:dyDescent="0.4"/>
    <row r="545" ht="15.8" customHeight="1" x14ac:dyDescent="0.4"/>
    <row r="546" ht="15.8" customHeight="1" x14ac:dyDescent="0.4"/>
    <row r="547" ht="15.8" customHeight="1" x14ac:dyDescent="0.4"/>
    <row r="548" ht="15.8" customHeight="1" x14ac:dyDescent="0.4"/>
    <row r="549" ht="15.8" customHeight="1" x14ac:dyDescent="0.4"/>
    <row r="550" ht="15.8" customHeight="1" x14ac:dyDescent="0.4"/>
    <row r="551" ht="15.8" customHeight="1" x14ac:dyDescent="0.4"/>
    <row r="552" ht="15.8" customHeight="1" x14ac:dyDescent="0.4"/>
    <row r="553" ht="15.8" customHeight="1" x14ac:dyDescent="0.4"/>
    <row r="554" ht="15.8" customHeight="1" x14ac:dyDescent="0.4"/>
    <row r="555" ht="15.8" customHeight="1" x14ac:dyDescent="0.4"/>
    <row r="556" ht="15.8" customHeight="1" x14ac:dyDescent="0.4"/>
    <row r="557" ht="15.8" customHeight="1" x14ac:dyDescent="0.4"/>
    <row r="558" ht="15.8" customHeight="1" x14ac:dyDescent="0.4"/>
    <row r="559" ht="15.8" customHeight="1" x14ac:dyDescent="0.4"/>
    <row r="560" ht="15.8" customHeight="1" x14ac:dyDescent="0.4"/>
    <row r="561" ht="15.8" customHeight="1" x14ac:dyDescent="0.4"/>
    <row r="562" ht="15.8" customHeight="1" x14ac:dyDescent="0.4"/>
    <row r="563" ht="15.8" customHeight="1" x14ac:dyDescent="0.4"/>
    <row r="564" ht="15.8" customHeight="1" x14ac:dyDescent="0.4"/>
    <row r="565" ht="15.8" customHeight="1" x14ac:dyDescent="0.4"/>
    <row r="566" ht="15.8" customHeight="1" x14ac:dyDescent="0.4"/>
    <row r="567" ht="15.8" customHeight="1" x14ac:dyDescent="0.4"/>
    <row r="568" ht="15.8" customHeight="1" x14ac:dyDescent="0.4"/>
    <row r="569" ht="15.8" customHeight="1" x14ac:dyDescent="0.4"/>
    <row r="570" ht="15.8" customHeight="1" x14ac:dyDescent="0.4"/>
    <row r="571" ht="15.8" customHeight="1" x14ac:dyDescent="0.4"/>
    <row r="572" ht="15.8" customHeight="1" x14ac:dyDescent="0.4"/>
    <row r="573" ht="15.8" customHeight="1" x14ac:dyDescent="0.4"/>
    <row r="574" ht="15.8" customHeight="1" x14ac:dyDescent="0.4"/>
    <row r="575" ht="15.8" customHeight="1" x14ac:dyDescent="0.4"/>
    <row r="576" ht="15.8" customHeight="1" x14ac:dyDescent="0.4"/>
    <row r="577" ht="15.8" customHeight="1" x14ac:dyDescent="0.4"/>
    <row r="578" ht="15.8" customHeight="1" x14ac:dyDescent="0.4"/>
    <row r="579" ht="15.8" customHeight="1" x14ac:dyDescent="0.4"/>
    <row r="580" ht="15.8" customHeight="1" x14ac:dyDescent="0.4"/>
    <row r="581" ht="15.8" customHeight="1" x14ac:dyDescent="0.4"/>
    <row r="582" ht="15.8" customHeight="1" x14ac:dyDescent="0.4"/>
    <row r="583" ht="15.8" customHeight="1" x14ac:dyDescent="0.4"/>
    <row r="584" ht="15.8" customHeight="1" x14ac:dyDescent="0.4"/>
    <row r="585" ht="15.8" customHeight="1" x14ac:dyDescent="0.4"/>
    <row r="586" ht="15.8" customHeight="1" x14ac:dyDescent="0.4"/>
    <row r="587" ht="15.8" customHeight="1" x14ac:dyDescent="0.4"/>
    <row r="588" ht="15.8" customHeight="1" x14ac:dyDescent="0.4"/>
    <row r="589" ht="15.8" customHeight="1" x14ac:dyDescent="0.4"/>
    <row r="590" ht="15.8" customHeight="1" x14ac:dyDescent="0.4"/>
    <row r="591" ht="15.8" customHeight="1" x14ac:dyDescent="0.4"/>
    <row r="592" ht="15.8" customHeight="1" x14ac:dyDescent="0.4"/>
    <row r="593" ht="15.8" customHeight="1" x14ac:dyDescent="0.4"/>
    <row r="594" ht="15.8" customHeight="1" x14ac:dyDescent="0.4"/>
    <row r="595" ht="15.8" customHeight="1" x14ac:dyDescent="0.4"/>
    <row r="596" ht="15.8" customHeight="1" x14ac:dyDescent="0.4"/>
    <row r="597" ht="15.8" customHeight="1" x14ac:dyDescent="0.4"/>
    <row r="598" ht="15.8" customHeight="1" x14ac:dyDescent="0.4"/>
    <row r="599" ht="15.8" customHeight="1" x14ac:dyDescent="0.4"/>
    <row r="600" ht="15.8" customHeight="1" x14ac:dyDescent="0.4"/>
    <row r="601" ht="15.8" customHeight="1" x14ac:dyDescent="0.4"/>
    <row r="602" ht="15.8" customHeight="1" x14ac:dyDescent="0.4"/>
    <row r="603" ht="15.8" customHeight="1" x14ac:dyDescent="0.4"/>
    <row r="604" ht="15.8" customHeight="1" x14ac:dyDescent="0.4"/>
    <row r="605" ht="15.8" customHeight="1" x14ac:dyDescent="0.4"/>
    <row r="606" ht="15.8" customHeight="1" x14ac:dyDescent="0.4"/>
    <row r="607" ht="15.8" customHeight="1" x14ac:dyDescent="0.4"/>
    <row r="608" ht="15.8" customHeight="1" x14ac:dyDescent="0.4"/>
    <row r="609" ht="15.8" customHeight="1" x14ac:dyDescent="0.4"/>
    <row r="610" ht="15.8" customHeight="1" x14ac:dyDescent="0.4"/>
    <row r="611" ht="15.8" customHeight="1" x14ac:dyDescent="0.4"/>
    <row r="612" ht="15.8" customHeight="1" x14ac:dyDescent="0.4"/>
    <row r="613" ht="15.8" customHeight="1" x14ac:dyDescent="0.4"/>
    <row r="614" ht="15.8" customHeight="1" x14ac:dyDescent="0.4"/>
    <row r="615" ht="15.8" customHeight="1" x14ac:dyDescent="0.4"/>
    <row r="616" ht="15.8" customHeight="1" x14ac:dyDescent="0.4"/>
    <row r="617" ht="15.8" customHeight="1" x14ac:dyDescent="0.4"/>
    <row r="618" ht="15.8" customHeight="1" x14ac:dyDescent="0.4"/>
    <row r="619" ht="15.8" customHeight="1" x14ac:dyDescent="0.4"/>
    <row r="620" ht="15.8" customHeight="1" x14ac:dyDescent="0.4"/>
    <row r="621" ht="15.8" customHeight="1" x14ac:dyDescent="0.4"/>
    <row r="622" ht="15.8" customHeight="1" x14ac:dyDescent="0.4"/>
    <row r="623" ht="15.8" customHeight="1" x14ac:dyDescent="0.4"/>
    <row r="624" ht="15.8" customHeight="1" x14ac:dyDescent="0.4"/>
    <row r="625" ht="15.8" customHeight="1" x14ac:dyDescent="0.4"/>
    <row r="626" ht="15.8" customHeight="1" x14ac:dyDescent="0.4"/>
    <row r="627" ht="15.8" customHeight="1" x14ac:dyDescent="0.4"/>
    <row r="628" ht="15.8" customHeight="1" x14ac:dyDescent="0.4"/>
    <row r="629" ht="15.8" customHeight="1" x14ac:dyDescent="0.4"/>
    <row r="630" ht="15.8" customHeight="1" x14ac:dyDescent="0.4"/>
    <row r="631" ht="15.8" customHeight="1" x14ac:dyDescent="0.4"/>
    <row r="632" ht="15.8" customHeight="1" x14ac:dyDescent="0.4"/>
    <row r="633" ht="15.8" customHeight="1" x14ac:dyDescent="0.4"/>
    <row r="634" ht="15.8" customHeight="1" x14ac:dyDescent="0.4"/>
    <row r="635" ht="15.8" customHeight="1" x14ac:dyDescent="0.4"/>
    <row r="636" ht="15.8" customHeight="1" x14ac:dyDescent="0.4"/>
    <row r="637" ht="15.8" customHeight="1" x14ac:dyDescent="0.4"/>
    <row r="638" ht="15.8" customHeight="1" x14ac:dyDescent="0.4"/>
    <row r="639" ht="15.8" customHeight="1" x14ac:dyDescent="0.4"/>
    <row r="640" ht="15.8" customHeight="1" x14ac:dyDescent="0.4"/>
    <row r="641" ht="15.8" customHeight="1" x14ac:dyDescent="0.4"/>
    <row r="642" ht="15.8" customHeight="1" x14ac:dyDescent="0.4"/>
    <row r="643" ht="15.8" customHeight="1" x14ac:dyDescent="0.4"/>
    <row r="644" ht="15.8" customHeight="1" x14ac:dyDescent="0.4"/>
    <row r="645" ht="15.8" customHeight="1" x14ac:dyDescent="0.4"/>
    <row r="646" ht="15.8" customHeight="1" x14ac:dyDescent="0.4"/>
    <row r="647" ht="15.8" customHeight="1" x14ac:dyDescent="0.4"/>
    <row r="648" ht="15.8" customHeight="1" x14ac:dyDescent="0.4"/>
    <row r="649" ht="15.8" customHeight="1" x14ac:dyDescent="0.4"/>
    <row r="650" ht="15.8" customHeight="1" x14ac:dyDescent="0.4"/>
    <row r="651" ht="15.8" customHeight="1" x14ac:dyDescent="0.4"/>
    <row r="652" ht="15.8" customHeight="1" x14ac:dyDescent="0.4"/>
    <row r="653" ht="15.8" customHeight="1" x14ac:dyDescent="0.4"/>
    <row r="654" ht="15.8" customHeight="1" x14ac:dyDescent="0.4"/>
    <row r="655" ht="15.8" customHeight="1" x14ac:dyDescent="0.4"/>
    <row r="656" ht="15.8" customHeight="1" x14ac:dyDescent="0.4"/>
    <row r="657" ht="15.8" customHeight="1" x14ac:dyDescent="0.4"/>
    <row r="658" ht="15.8" customHeight="1" x14ac:dyDescent="0.4"/>
    <row r="659" ht="15.8" customHeight="1" x14ac:dyDescent="0.4"/>
    <row r="660" ht="15.8" customHeight="1" x14ac:dyDescent="0.4"/>
    <row r="661" ht="15.8" customHeight="1" x14ac:dyDescent="0.4"/>
    <row r="662" ht="15.8" customHeight="1" x14ac:dyDescent="0.4"/>
    <row r="663" ht="15.8" customHeight="1" x14ac:dyDescent="0.4"/>
    <row r="664" ht="15.8" customHeight="1" x14ac:dyDescent="0.4"/>
    <row r="665" ht="15.8" customHeight="1" x14ac:dyDescent="0.4"/>
    <row r="666" ht="15.8" customHeight="1" x14ac:dyDescent="0.4"/>
    <row r="667" ht="15.8" customHeight="1" x14ac:dyDescent="0.4"/>
    <row r="668" ht="15.8" customHeight="1" x14ac:dyDescent="0.4"/>
    <row r="669" ht="15.8" customHeight="1" x14ac:dyDescent="0.4"/>
    <row r="670" ht="15.8" customHeight="1" x14ac:dyDescent="0.4"/>
    <row r="671" ht="15.8" customHeight="1" x14ac:dyDescent="0.4"/>
    <row r="672" ht="15.8" customHeight="1" x14ac:dyDescent="0.4"/>
    <row r="673" ht="15.8" customHeight="1" x14ac:dyDescent="0.4"/>
    <row r="674" ht="15.8" customHeight="1" x14ac:dyDescent="0.4"/>
    <row r="675" ht="15.8" customHeight="1" x14ac:dyDescent="0.4"/>
    <row r="676" ht="15.8" customHeight="1" x14ac:dyDescent="0.4"/>
    <row r="677" ht="15.8" customHeight="1" x14ac:dyDescent="0.4"/>
    <row r="678" ht="15.8" customHeight="1" x14ac:dyDescent="0.4"/>
    <row r="679" ht="15.8" customHeight="1" x14ac:dyDescent="0.4"/>
    <row r="680" ht="15.8" customHeight="1" x14ac:dyDescent="0.4"/>
    <row r="681" ht="15.8" customHeight="1" x14ac:dyDescent="0.4"/>
    <row r="682" ht="15.8" customHeight="1" x14ac:dyDescent="0.4"/>
    <row r="683" ht="15.8" customHeight="1" x14ac:dyDescent="0.4"/>
    <row r="684" ht="15.8" customHeight="1" x14ac:dyDescent="0.4"/>
    <row r="685" ht="15.8" customHeight="1" x14ac:dyDescent="0.4"/>
    <row r="686" ht="15.8" customHeight="1" x14ac:dyDescent="0.4"/>
    <row r="687" ht="15.8" customHeight="1" x14ac:dyDescent="0.4"/>
    <row r="688" ht="15.8" customHeight="1" x14ac:dyDescent="0.4"/>
    <row r="689" ht="15.8" customHeight="1" x14ac:dyDescent="0.4"/>
    <row r="690" ht="15.8" customHeight="1" x14ac:dyDescent="0.4"/>
    <row r="691" ht="15.8" customHeight="1" x14ac:dyDescent="0.4"/>
    <row r="692" ht="15.8" customHeight="1" x14ac:dyDescent="0.4"/>
    <row r="693" ht="15.8" customHeight="1" x14ac:dyDescent="0.4"/>
    <row r="694" ht="15.8" customHeight="1" x14ac:dyDescent="0.4"/>
    <row r="695" ht="15.8" customHeight="1" x14ac:dyDescent="0.4"/>
    <row r="696" ht="15.8" customHeight="1" x14ac:dyDescent="0.4"/>
    <row r="697" ht="15.8" customHeight="1" x14ac:dyDescent="0.4"/>
    <row r="698" ht="15.8" customHeight="1" x14ac:dyDescent="0.4"/>
    <row r="699" ht="15.8" customHeight="1" x14ac:dyDescent="0.4"/>
    <row r="700" ht="15.8" customHeight="1" x14ac:dyDescent="0.4"/>
    <row r="701" ht="15.8" customHeight="1" x14ac:dyDescent="0.4"/>
    <row r="702" ht="15.8" customHeight="1" x14ac:dyDescent="0.4"/>
    <row r="703" ht="15.8" customHeight="1" x14ac:dyDescent="0.4"/>
    <row r="704" ht="15.8" customHeight="1" x14ac:dyDescent="0.4"/>
    <row r="705" ht="15.8" customHeight="1" x14ac:dyDescent="0.4"/>
    <row r="706" ht="15.8" customHeight="1" x14ac:dyDescent="0.4"/>
    <row r="707" ht="15.8" customHeight="1" x14ac:dyDescent="0.4"/>
    <row r="708" ht="15.8" customHeight="1" x14ac:dyDescent="0.4"/>
    <row r="709" ht="15.8" customHeight="1" x14ac:dyDescent="0.4"/>
    <row r="710" ht="15.8" customHeight="1" x14ac:dyDescent="0.4"/>
    <row r="711" ht="15.8" customHeight="1" x14ac:dyDescent="0.4"/>
    <row r="712" ht="15.8" customHeight="1" x14ac:dyDescent="0.4"/>
    <row r="713" ht="15.8" customHeight="1" x14ac:dyDescent="0.4"/>
    <row r="714" ht="15.8" customHeight="1" x14ac:dyDescent="0.4"/>
    <row r="715" ht="15.8" customHeight="1" x14ac:dyDescent="0.4"/>
    <row r="716" ht="15.8" customHeight="1" x14ac:dyDescent="0.4"/>
    <row r="717" ht="15.8" customHeight="1" x14ac:dyDescent="0.4"/>
    <row r="718" ht="15.8" customHeight="1" x14ac:dyDescent="0.4"/>
    <row r="719" ht="15.8" customHeight="1" x14ac:dyDescent="0.4"/>
    <row r="720" ht="15.8" customHeight="1" x14ac:dyDescent="0.4"/>
    <row r="721" ht="15.8" customHeight="1" x14ac:dyDescent="0.4"/>
    <row r="722" ht="15.8" customHeight="1" x14ac:dyDescent="0.4"/>
    <row r="723" ht="15.8" customHeight="1" x14ac:dyDescent="0.4"/>
    <row r="724" ht="15.8" customHeight="1" x14ac:dyDescent="0.4"/>
    <row r="725" ht="15.8" customHeight="1" x14ac:dyDescent="0.4"/>
    <row r="726" ht="15.8" customHeight="1" x14ac:dyDescent="0.4"/>
    <row r="727" ht="15.8" customHeight="1" x14ac:dyDescent="0.4"/>
    <row r="728" ht="15.8" customHeight="1" x14ac:dyDescent="0.4"/>
    <row r="729" ht="15.8" customHeight="1" x14ac:dyDescent="0.4"/>
    <row r="730" ht="15.8" customHeight="1" x14ac:dyDescent="0.4"/>
    <row r="731" ht="15.8" customHeight="1" x14ac:dyDescent="0.4"/>
    <row r="732" ht="15.8" customHeight="1" x14ac:dyDescent="0.4"/>
    <row r="733" ht="15.8" customHeight="1" x14ac:dyDescent="0.4"/>
    <row r="734" ht="15.8" customHeight="1" x14ac:dyDescent="0.4"/>
    <row r="735" ht="15.8" customHeight="1" x14ac:dyDescent="0.4"/>
    <row r="736" ht="15.8" customHeight="1" x14ac:dyDescent="0.4"/>
    <row r="737" ht="15.8" customHeight="1" x14ac:dyDescent="0.4"/>
    <row r="738" ht="15.8" customHeight="1" x14ac:dyDescent="0.4"/>
    <row r="739" ht="15.8" customHeight="1" x14ac:dyDescent="0.4"/>
    <row r="740" ht="15.8" customHeight="1" x14ac:dyDescent="0.4"/>
    <row r="741" ht="15.8" customHeight="1" x14ac:dyDescent="0.4"/>
    <row r="742" ht="15.8" customHeight="1" x14ac:dyDescent="0.4"/>
    <row r="743" ht="15.8" customHeight="1" x14ac:dyDescent="0.4"/>
    <row r="744" ht="15.8" customHeight="1" x14ac:dyDescent="0.4"/>
    <row r="745" ht="15.8" customHeight="1" x14ac:dyDescent="0.4"/>
    <row r="746" ht="15.8" customHeight="1" x14ac:dyDescent="0.4"/>
    <row r="747" ht="15.8" customHeight="1" x14ac:dyDescent="0.4"/>
    <row r="748" ht="15.8" customHeight="1" x14ac:dyDescent="0.4"/>
    <row r="749" ht="15.8" customHeight="1" x14ac:dyDescent="0.4"/>
    <row r="750" ht="15.8" customHeight="1" x14ac:dyDescent="0.4"/>
    <row r="751" ht="15.8" customHeight="1" x14ac:dyDescent="0.4"/>
    <row r="752" ht="15.8" customHeight="1" x14ac:dyDescent="0.4"/>
    <row r="753" ht="15.8" customHeight="1" x14ac:dyDescent="0.4"/>
    <row r="754" ht="15.8" customHeight="1" x14ac:dyDescent="0.4"/>
    <row r="755" ht="15.8" customHeight="1" x14ac:dyDescent="0.4"/>
    <row r="756" ht="15.8" customHeight="1" x14ac:dyDescent="0.4"/>
    <row r="757" ht="15.8" customHeight="1" x14ac:dyDescent="0.4"/>
    <row r="758" ht="15.8" customHeight="1" x14ac:dyDescent="0.4"/>
    <row r="759" ht="15.8" customHeight="1" x14ac:dyDescent="0.4"/>
    <row r="760" ht="15.8" customHeight="1" x14ac:dyDescent="0.4"/>
    <row r="761" ht="15.8" customHeight="1" x14ac:dyDescent="0.4"/>
    <row r="762" ht="15.8" customHeight="1" x14ac:dyDescent="0.4"/>
    <row r="763" ht="15.8" customHeight="1" x14ac:dyDescent="0.4"/>
    <row r="764" ht="15.8" customHeight="1" x14ac:dyDescent="0.4"/>
    <row r="765" ht="15.8" customHeight="1" x14ac:dyDescent="0.4"/>
    <row r="766" ht="15.8" customHeight="1" x14ac:dyDescent="0.4"/>
    <row r="767" ht="15.8" customHeight="1" x14ac:dyDescent="0.4"/>
    <row r="768" ht="15.8" customHeight="1" x14ac:dyDescent="0.4"/>
    <row r="769" ht="15.8" customHeight="1" x14ac:dyDescent="0.4"/>
    <row r="770" ht="15.8" customHeight="1" x14ac:dyDescent="0.4"/>
    <row r="771" ht="15.8" customHeight="1" x14ac:dyDescent="0.4"/>
    <row r="772" ht="15.8" customHeight="1" x14ac:dyDescent="0.4"/>
    <row r="773" ht="15.8" customHeight="1" x14ac:dyDescent="0.4"/>
    <row r="774" ht="15.8" customHeight="1" x14ac:dyDescent="0.4"/>
    <row r="775" ht="15.8" customHeight="1" x14ac:dyDescent="0.4"/>
    <row r="776" ht="15.8" customHeight="1" x14ac:dyDescent="0.4"/>
    <row r="777" ht="15.8" customHeight="1" x14ac:dyDescent="0.4"/>
    <row r="778" ht="15.8" customHeight="1" x14ac:dyDescent="0.4"/>
    <row r="779" ht="15.8" customHeight="1" x14ac:dyDescent="0.4"/>
    <row r="780" ht="15.8" customHeight="1" x14ac:dyDescent="0.4"/>
    <row r="781" ht="15.8" customHeight="1" x14ac:dyDescent="0.4"/>
    <row r="782" ht="15.8" customHeight="1" x14ac:dyDescent="0.4"/>
    <row r="783" ht="15.8" customHeight="1" x14ac:dyDescent="0.4"/>
    <row r="784" ht="15.8" customHeight="1" x14ac:dyDescent="0.4"/>
    <row r="785" ht="15.8" customHeight="1" x14ac:dyDescent="0.4"/>
    <row r="786" ht="15.8" customHeight="1" x14ac:dyDescent="0.4"/>
    <row r="787" ht="15.8" customHeight="1" x14ac:dyDescent="0.4"/>
    <row r="788" ht="15.8" customHeight="1" x14ac:dyDescent="0.4"/>
    <row r="789" ht="15.8" customHeight="1" x14ac:dyDescent="0.4"/>
    <row r="790" ht="15.8" customHeight="1" x14ac:dyDescent="0.4"/>
    <row r="791" ht="15.8" customHeight="1" x14ac:dyDescent="0.4"/>
  </sheetData>
  <mergeCells count="3">
    <mergeCell ref="A1:I1"/>
    <mergeCell ref="A2:I2"/>
    <mergeCell ref="A3:I3"/>
  </mergeCells>
  <dataValidations count="1">
    <dataValidation type="list" allowBlank="1" showErrorMessage="1" sqref="E5:E11" xr:uid="{6505FAEF-4EBA-494A-96D2-CD5B923AB1C1}">
      <formula1>"วิธีเฉพาะเจาะจง,วิธีีคัดเลือก,วิิธีประกาศเชิญชวนทั่วไป"</formula1>
    </dataValidation>
  </dataValidations>
  <pageMargins left="0.25" right="0.25" top="0.75" bottom="0.75" header="0.3" footer="0.3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กุมภา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bma03016</dc:creator>
  <cp:lastModifiedBy>bma03016</cp:lastModifiedBy>
  <dcterms:created xsi:type="dcterms:W3CDTF">2026-07-29T09:38:17Z</dcterms:created>
  <dcterms:modified xsi:type="dcterms:W3CDTF">2026-07-29T09:47:15Z</dcterms:modified>
</cp:coreProperties>
</file>