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ITA2567\"/>
    </mc:Choice>
  </mc:AlternateContent>
  <xr:revisionPtr revIDLastSave="0" documentId="8_{FB11962C-0EDA-4ED1-8EAB-6473CE1E977A}" xr6:coauthVersionLast="47" xr6:coauthVersionMax="47" xr10:uidLastSave="{00000000-0000-0000-0000-000000000000}"/>
  <bookViews>
    <workbookView xWindow="-120" yWindow="-120" windowWidth="20730" windowHeight="11160" xr2:uid="{5E2BD28D-3B6B-48A1-897B-E16E20D357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6" i="1"/>
  <c r="D5" i="1"/>
  <c r="D8" i="1" l="1"/>
</calcChain>
</file>

<file path=xl/sharedStrings.xml><?xml version="1.0" encoding="utf-8"?>
<sst xmlns="http://schemas.openxmlformats.org/spreadsheetml/2006/main" count="10" uniqueCount="10">
  <si>
    <t xml:space="preserve">ข้อมูลค่าธรรมเนียมประกอบกิจการ </t>
  </si>
  <si>
    <t xml:space="preserve">รวม </t>
  </si>
  <si>
    <t xml:space="preserve">ใบอนุญาตสถานีบริการน้ำมันเชื้อเพลิง </t>
  </si>
  <si>
    <t xml:space="preserve">ประเภท 
</t>
  </si>
  <si>
    <t xml:space="preserve">ไตรมาสที่ 1 
ตุลาคม - ธันวาคม 2566 </t>
  </si>
  <si>
    <t xml:space="preserve">ใบอนุญาตให้ทำการโฆษณาโดยใช้เครื่องขยายเสียงตามพระราชบัญญัติควบคุมการโฆษณาโดยใช้ เครื่องขยายเสียง พ.ศ. 2493 </t>
  </si>
  <si>
    <t xml:space="preserve">โรงงานจำพวกที่ 2 ( โรงงานที่มีแรงม้ารวมของ 
เครื่องจักรมากกว่า 20 แรงม้าแต่ไม่เกิน 50 แรงม้า และ/หรือมีจำนวนคนงาน 21-50 คน) </t>
  </si>
  <si>
    <t>รวม</t>
  </si>
  <si>
    <r>
      <t xml:space="preserve">ไตรมาสที่2 
</t>
    </r>
    <r>
      <rPr>
        <sz val="12"/>
        <color theme="1"/>
        <rFont val="TH SarabunPSK"/>
        <family val="2"/>
      </rPr>
      <t xml:space="preserve">มกราคม - มีนาคม 2567 </t>
    </r>
  </si>
  <si>
    <t>ประจำปีงบประมาณ พ.ศ. 2567 สำนักงานเขตบางรัก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</si>
</sst>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vertical="center"/>
    </xf>
    <xf numFmtId="0" fontId="3" fillId="0" borderId="0" xfId="0" applyFont="1"/>
    <xf numFmtId="43" fontId="2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69A0-19C0-4620-943C-94C483547B24}">
  <dimension ref="A2:D12"/>
  <sheetViews>
    <sheetView tabSelected="1" workbookViewId="0">
      <selection activeCell="G6" sqref="G6"/>
    </sheetView>
  </sheetViews>
  <sheetFormatPr defaultRowHeight="18.75" x14ac:dyDescent="0.3"/>
  <cols>
    <col min="1" max="1" width="30.25" style="1" customWidth="1"/>
    <col min="2" max="2" width="18.75" style="1" customWidth="1"/>
    <col min="3" max="3" width="15.25" style="1" customWidth="1"/>
    <col min="4" max="4" width="12.375" style="1" customWidth="1"/>
    <col min="5" max="16384" width="9" style="1"/>
  </cols>
  <sheetData>
    <row r="2" spans="1:4" x14ac:dyDescent="0.3">
      <c r="A2" s="10" t="s">
        <v>0</v>
      </c>
      <c r="B2" s="10"/>
      <c r="C2" s="10"/>
      <c r="D2" s="10"/>
    </row>
    <row r="3" spans="1:4" x14ac:dyDescent="0.3">
      <c r="A3" s="10" t="s">
        <v>9</v>
      </c>
      <c r="B3" s="10"/>
      <c r="C3" s="10"/>
      <c r="D3" s="10"/>
    </row>
    <row r="4" spans="1:4" ht="37.5" x14ac:dyDescent="0.3">
      <c r="A4" s="2" t="s">
        <v>3</v>
      </c>
      <c r="B4" s="2" t="s">
        <v>4</v>
      </c>
      <c r="C4" s="2" t="s">
        <v>8</v>
      </c>
      <c r="D4" s="3" t="s">
        <v>1</v>
      </c>
    </row>
    <row r="5" spans="1:4" ht="84.75" customHeight="1" x14ac:dyDescent="0.3">
      <c r="A5" s="4" t="s">
        <v>5</v>
      </c>
      <c r="B5" s="8">
        <v>2055</v>
      </c>
      <c r="C5" s="9">
        <v>1155</v>
      </c>
      <c r="D5" s="9">
        <f>B5+C5</f>
        <v>3210</v>
      </c>
    </row>
    <row r="6" spans="1:4" ht="82.5" customHeight="1" x14ac:dyDescent="0.3">
      <c r="A6" s="4" t="s">
        <v>6</v>
      </c>
      <c r="B6" s="9">
        <v>3295.5</v>
      </c>
      <c r="C6" s="9">
        <v>0</v>
      </c>
      <c r="D6" s="9">
        <f>B6+C6</f>
        <v>3295.5</v>
      </c>
    </row>
    <row r="7" spans="1:4" ht="30" customHeight="1" x14ac:dyDescent="0.3">
      <c r="A7" s="5" t="s">
        <v>2</v>
      </c>
      <c r="B7" s="9">
        <v>10300</v>
      </c>
      <c r="C7" s="9">
        <v>10740</v>
      </c>
      <c r="D7" s="9">
        <v>21040</v>
      </c>
    </row>
    <row r="8" spans="1:4" ht="30" customHeight="1" x14ac:dyDescent="0.3">
      <c r="A8" s="3" t="s">
        <v>7</v>
      </c>
      <c r="B8" s="6">
        <f>SUM(B5:B7)</f>
        <v>15650.5</v>
      </c>
      <c r="C8" s="6">
        <f>SUM(C5:C7)</f>
        <v>11895</v>
      </c>
      <c r="D8" s="6">
        <f>SUM(D5:D7)</f>
        <v>27545.5</v>
      </c>
    </row>
    <row r="12" spans="1:4" s="7" customFormat="1" ht="15.75" x14ac:dyDescent="0.25"/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62C6E019C9747828920965F467187" ma:contentTypeVersion="4" ma:contentTypeDescription="Create a new document." ma:contentTypeScope="" ma:versionID="7170e8335a1f12c2e60c6a872de41d47">
  <xsd:schema xmlns:xsd="http://www.w3.org/2001/XMLSchema" xmlns:xs="http://www.w3.org/2001/XMLSchema" xmlns:p="http://schemas.microsoft.com/office/2006/metadata/properties" xmlns:ns3="20378ffe-2716-4ebc-ab91-df9482268f7c" targetNamespace="http://schemas.microsoft.com/office/2006/metadata/properties" ma:root="true" ma:fieldsID="72abd9207aab126e165f15c9c289c876" ns3:_="">
    <xsd:import namespace="20378ffe-2716-4ebc-ab91-df9482268f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78ffe-2716-4ebc-ab91-df948226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CA239-3CBC-4440-9446-86A657662E14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20378ffe-2716-4ebc-ab91-df9482268f7c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946AF6-F2DE-4347-B1A0-E5053434A1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96292-48AB-4BAA-A0EA-1E9C8CD9E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78ffe-2716-4ebc-ab91-df9482268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bma03030</dc:creator>
  <cp:lastModifiedBy>bma03030</cp:lastModifiedBy>
  <cp:lastPrinted>2024-04-18T04:00:53Z</cp:lastPrinted>
  <dcterms:created xsi:type="dcterms:W3CDTF">2024-04-18T03:07:10Z</dcterms:created>
  <dcterms:modified xsi:type="dcterms:W3CDTF">2024-04-29T10:28:24Z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0x01010060962C6E019C9747828920965F467187</vt:lpwstr>
  </property>
</Properties>
</file>