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เครื่องเดิม\0\ITA\69\O14\"/>
    </mc:Choice>
  </mc:AlternateContent>
  <xr:revisionPtr revIDLastSave="0" documentId="8_{0C0ECD7F-7BCF-45A9-8D48-9F42F05E8C8C}" xr6:coauthVersionLast="47" xr6:coauthVersionMax="47" xr10:uidLastSave="{00000000-0000-0000-0000-000000000000}"/>
  <bookViews>
    <workbookView xWindow="-120" yWindow="-120" windowWidth="29040" windowHeight="15720" xr2:uid="{122E4A99-A90C-4022-855C-7A90D3EE4C99}"/>
  </bookViews>
  <sheets>
    <sheet name="ธันวาคม 68" sheetId="1" r:id="rId1"/>
  </sheets>
  <definedNames>
    <definedName name="_xlnm._FilterDatabase" localSheetId="0" hidden="1">'ธันวาคม 68'!$E$5:$E$89</definedName>
    <definedName name="_xlnm.Print_Titles" localSheetId="0">'ธันวาคม 68'!$1:$5</definedName>
    <definedName name="Z_B992E3B4_94A8_4B31_AB71_1A1D5E6200FC_.wvu.FilterData" localSheetId="0" hidden="1">'ธันวาคม 68'!$E$5:$E$89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<sst xmlns="http://schemas.openxmlformats.org/spreadsheetml/2006/main" count="553" uniqueCount="293">
  <si>
    <t>แบบ สขร.1</t>
  </si>
  <si>
    <t>แบบสรุปผลการจัดซื้อจัดจ้างในรอบเดือนธันวาคม 2568</t>
  </si>
  <si>
    <t>สำนักงานเขตบางบอน</t>
  </si>
  <si>
    <t>วันที่ 3 มกราคม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</si>
  <si>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</si>
  <si>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</si>
  <si>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</si>
  <si>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</si>
  <si>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</si>
  <si>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</si>
  <si>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
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</si>
  <si>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</si>
  <si>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</si>
  <si>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ซื้อครุภัณฑ์สำนักงาน จำนวน 2 รายการ ของโรงเรียนคงโครัดอุทิศ</t>
  </si>
  <si>
    <t>เฉพาะ เจาะจง</t>
  </si>
  <si>
    <t>บริษัท ธนวรกร จำกัด 135,200 บาท</t>
  </si>
  <si>
    <t>มีคุณสมบัติถูกต้องครบถ้วน เสนอราคาเหมาะสมภายในวงเงินงบประมาณ</t>
  </si>
  <si>
    <t>เลขสัญญา 11-7-69
ลว. 01/12/2568</t>
  </si>
  <si>
    <t>ซื้อวัสดุค่าใช้จ่ายสำหรับยกระดับคุณภาพโรงเรียนขนาดเล็ก จำนวน 24 รายการ โรงเรียนวัดนินสุขาราม</t>
  </si>
  <si>
    <t>เฉพาะเจาะจง</t>
  </si>
  <si>
    <t>ร้านเทียนสีอิฐ 30,000.00 บาท</t>
  </si>
  <si>
    <t>เลขสัญญา 11-9-69
ลว. 01/12/2568</t>
  </si>
  <si>
    <t xml:space="preserve"> ซื้อจัดซื้อค่าวัสดุการสอนวิทยาศาสตร์ ของโรงเรียนพรหมราษฎร์รังสรรค์ โดยวิธีเฉพาะเจาะจง</t>
  </si>
  <si>
    <t>ร้านวัฒนกิจ
2,000.00 บาท</t>
  </si>
  <si>
    <t>จัดซื้อวัสดุในการผลิตสื่อการเรียนการสอนตามโครงการศูนย์วิชาการเขต ของโรงเรียนพรหมราษฎร์รังสรรค์</t>
  </si>
  <si>
    <t>ร้านเอ็น.พี.ดี.เทรด
3,000.00 บาท</t>
  </si>
  <si>
    <t>เลขสัญญา 11-10-69
ลว. 01/12/2568</t>
  </si>
  <si>
    <t>ซื้อวัสดุค่าสื่อและสิ่งอำนวยความสะดวก จำนวน 21 รายการ โรงเรียนวัดนินสุขาราม</t>
  </si>
  <si>
    <t>บริษัท เอส.โอ.วี.เอ็นเตอร์ไพรส์ จำกัด 38,000.00 บาท</t>
  </si>
  <si>
    <t xml:space="preserve">จัดซื้อครุภัณฑ์และวัสดุตามโครงการ BKK Food Bank ฯ จำนวน 13 รายการ </t>
  </si>
  <si>
    <t>ร้านชัยมงคล
50,000 บาท</t>
  </si>
  <si>
    <t>เลขสัญญา 11-11-69
ลว. 01/12/2568</t>
  </si>
  <si>
    <t>จัดซื้อวัสดุ เครื่องเขียนและอุปกรณ์โครงการลูกเสือจิตอาสาพระราชทานในสถานศึกษา ของโรงเรียนพรหมราษฎร์รังสรรค์</t>
  </si>
  <si>
    <t>ร้านเจริญทรัพย์
2,500 บาท</t>
  </si>
  <si>
    <t>เลขสัญญา 11-14-69
ลว. 01/12/2568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</si>
  <si>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8 - 9 และวันที่ 11 - 12 ธันวาคม 2568</t>
  </si>
  <si>
    <t>บริษัท ธนวรกร จำกัด 127,980 บาท</t>
  </si>
  <si>
    <t>เลขสัญญา 21-7-69
ลว. 01/12/2568</t>
  </si>
  <si>
    <t xml:space="preserve">ซื้อวัสดุในการส่งเสริมสนับสนุนให้นักเรียนสร้างสรรค์ผลงานเพื่อการเรียนรู้ จำนวน 11 รายการ ของโรงเรียนบ้านนายผล (แม้นสุวรรณอุปถัมภ์) </t>
  </si>
  <si>
    <t>ร้านกรกฎ
13,100 บาท</t>
  </si>
  <si>
    <t>เลขสัญญา 11-2-69
ลว. 02/12/2568</t>
  </si>
  <si>
    <t xml:space="preserve">ซื้อวัสดุโครงการเปิดโลกกว้างสร้างเส้นทางสู่อาชีพ จำนวน 10 รายการ ของโรงเรียนบ้านนายผล (แม้นสุวรรณอุปถัมภ์) </t>
  </si>
  <si>
    <t>ร้านมอญทวี
10,000 บาท</t>
  </si>
  <si>
    <t>เลขสัญญา 11-5-69
ลว. 02/12/2568</t>
  </si>
  <si>
    <t>จ้างเหมาทำอาหารเช้าและอาหารกลางวันประจำสัปดาห์ระหว่างวันที่ 15-19 ธ.ค.68</t>
  </si>
  <si>
    <t>บริษัท ธนวรกร จำกัด
147,350 บาท</t>
  </si>
  <si>
    <t>เลขสัญญา 21-8-69
ลว. 03/12/2568</t>
  </si>
  <si>
    <t>จ้างเหมาทำอาหารเช้านักเรียน อ.1-ม.3วันที่ 15-19 ธค 68</t>
  </si>
  <si>
    <t xml:space="preserve"> บริษัท สุรพีร์ฟู๊ด จำกัด
196,500 บาท </t>
  </si>
  <si>
    <t>เลขสัญญา 21-13-69
ลว. 03/12/2568</t>
  </si>
  <si>
    <t>จ้างเหมาทำอาหารกลางวันนักเรียน อ.1-ม.3 วันที่ 15-19 ธค 68</t>
  </si>
  <si>
    <t xml:space="preserve"> บริษัท สุรพีร์ฟู๊ด จำกัด 
402,500 บาท</t>
  </si>
  <si>
    <t>เลขสัญญา 21-14-69
ลว. 03/12/2568</t>
  </si>
  <si>
    <t>วัสดุเครื่องเขียนและอุปกรณ์ในการจัดการฝึกอบรมลูกเสือจิตอาสาพระราชทานและจัดกิจกรรมลูกเสือจิตอาสาพระราชทานในชุมชน จำนวน 4 รายการ ของโรงเรียนบ้านนายผล (แม้นสุวรรณอุปถัมป์)</t>
  </si>
  <si>
    <t>ร้านมอญทวี 
2,500 บาท</t>
  </si>
  <si>
    <t>เลขสัญญา 11-8-69
ลว. 03/12/2568</t>
  </si>
  <si>
    <t>ซื้อวัสดุในการสัมนาประธานกรรมการเครือข่ายผู้ปกครองเพื่อพัฒนาโรงเรียนสังกัดกรุงเทพมหานคร จำนวน 6 รายการ ของโรงเรียนคงโครัดอุทิศ</t>
  </si>
  <si>
    <t>ร้านสมศักดิ์การค้า 1,800 บาท</t>
  </si>
  <si>
    <t>เลขสัญญา 11-9-69
ลว. 03/12/2568</t>
  </si>
  <si>
    <t>จัดซื้อวัสดุโครงการเปิดโลกกว้างสร้างเส้นทางสู่อาชีพ</t>
  </si>
  <si>
    <t>อ.พานิช 10,000 บาท</t>
  </si>
  <si>
    <t>เลขสัญญา 11-10-69
ลว. 03/12/2568</t>
  </si>
  <si>
    <t>จ้างเหมาทำอาหารเช้าและอาหารกลางวันประจำสัปดาห์วันที่ 15-19 ธ.ค.68</t>
  </si>
  <si>
    <t>บริษัท ซี อาร์ ที เทรดดิ้ง จำกัด
165,025 บาท</t>
  </si>
  <si>
    <t>เลขสัญญา 21-7-69
ลว. 04/12/2568</t>
  </si>
  <si>
    <t>ซื้อวัสดุในการจัดประชุมสัมมนาคณะกรรมการสถานศึกษาขั้นพื้นฐานโรงเรียนสังกัดกรุงเทพมหานคร จำนวน 12 รายการ ของโรงเรียนบ้านนายผล (แม้นสุวรรณอุปถัมภ์)</t>
  </si>
  <si>
    <t>ร้านกรกฎ 4,500 บาท</t>
  </si>
  <si>
    <t>เลขสัญญา 11-1-69
ลว. 04/12/2568</t>
  </si>
  <si>
    <t>ซื้อวัสดุโครงการห้องเรียนปลอดฝุ่นสำหรับนักเรียนปฐมวัยและการศึกษาพิเศษ (Clean air Shelter) จำนวน 8 รายการ โรงเรียนวัดนินสุขาราม</t>
  </si>
  <si>
    <t>ร้านสมศักดิ์ การค้า
4,130.00 บาท</t>
  </si>
  <si>
    <t>เลขสัญญา 11-11-69
ลว. 04/12/2568</t>
  </si>
  <si>
    <t>ซื้อเครื่องฟอกอากาศ โครงการห้องเรียนปลอดฝุ่นสำหรับนักเรียนปฐมวัยและการศึกษาพิเศษ (Clean air Shelter) จำนวน 1 เครื่อง โรงเรียนวัดนินสุขาราม</t>
  </si>
  <si>
    <t>ร้านสมศักดิ์ การค้า
26,322.00 บาท</t>
  </si>
  <si>
    <t>เลขสัญญา 11-12-69
ลว. 04/12/2568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</si>
  <si>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15 - 19 ธันวาคม 2568</t>
  </si>
  <si>
    <t>บริษัท ซี อาร์ ที เทรดดิ้ง จำกัด 127,950.00 บาท</t>
  </si>
  <si>
    <t>จ้างเหมาซ่อมแซมเครื่องคอมพิวเตอร์ของโรงเรียนจำนวน 8 เครื่อง โรงเรียนบ้านนายสี โดยวิธีเฉพาะเจาะจง</t>
  </si>
  <si>
    <t>ห้างหุ้นส่วนจำกัด วราสิน อินเตอร์
22,000 บาท</t>
  </si>
  <si>
    <t>เลขสัญญา 21-4-69
ลว. 08/12/2568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</si>
  <si>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15 - 19 ธันวาคม 2568</t>
  </si>
  <si>
    <t>บริษัท ธนวรกร
จำกัด 159,975 บาท</t>
  </si>
  <si>
    <t>เลขสัญญา 21-8-69
ลว. 08/12/2568</t>
  </si>
  <si>
    <t>จ้างเหมาทำความสะอาดเครื่องนอนเวร-ยาม สำนักงานเขตบางบอน ประจำเดือน ธันวาคม 2569</t>
  </si>
  <si>
    <t>นางกรวิภา เพชรน้อย 400 บาท/ นางมัลลิกา บัวทรัพย์  480 บาท / นางบุญช่วย แจ่มจันทร์ 500  บาท</t>
  </si>
  <si>
    <t>นางกรวิภา เพชรน้อย
400 บาท</t>
  </si>
  <si>
    <t>เลขสัญญา 21-22-69
ลว. 08/12/2568</t>
  </si>
  <si>
    <t>ซื้อวัสดุในการจัดประชุมสัมนาคณะกรรมการสถานศึกษาขั้นพื้นฐานโรงเรียนสังกัดกรุงเทพมหานคร จำนวน 10 รายการ โรงเรียนบ้านนายสี</t>
  </si>
  <si>
    <t>ร้านวัฒนกิจ
4,500.00 บาท</t>
  </si>
  <si>
    <t>เลขสัญญา 11-6-69
ลว. 09/12/2568</t>
  </si>
  <si>
    <t>ซื้อวัสดุโครงการเปิดโลกกว้างสร้างเส้นทางสู่อาชีพ จำนวน 11 รายการ ของโรงเรียนคงโครัดอุทิศ</t>
  </si>
  <si>
    <t>ร้านสมศักดิ์การค้า 10,000 บาท</t>
  </si>
  <si>
    <t>เลขสัญญา 11-10-69
ลว. 09/12/2568</t>
  </si>
  <si>
    <t>จ้างเหมาทำตรายาง จำนวน 20 รายการ</t>
  </si>
  <si>
    <t>ชุติมาตรายาง
4,650.00 บาท</t>
  </si>
  <si>
    <t>เลขสัญญา 21-6-69
ลว. 09/12/2568</t>
  </si>
  <si>
    <t>จัดซื้อวัสดุสำนักงานและวัสดุอุปกรณ์คอมพิวเตอร์</t>
  </si>
  <si>
    <t>ร้าน อาร์.เอส.เซลล์แอนด์เซอร์วิส
59,880 บาท</t>
  </si>
  <si>
    <t>เลขสัญญา 11-3-69
ลว. 11/12/2568</t>
  </si>
  <si>
    <t>จ้างเหมาตัดเย็บเครื่องแบบลูกจ้าง และชุดปฏิบัติงานเทศกิจกรุงเทพมหานคร</t>
  </si>
  <si>
    <t>ร้านบิน เอ็นเตอร์ไพรส์
139,600 บาท</t>
  </si>
  <si>
    <t>เลขสัญญา 21-1-69
ลว. 11/12/2568</t>
  </si>
  <si>
    <t>จัดซื้อวัสดุโครงการเสริมสร้างศํกยภาพของเด็กและเยาวชนเพื่อคุณภาพชีวิตที่ดีในพื้นที่กรุงเทพมหานครฯ</t>
  </si>
  <si>
    <t>ร้านสมศักดิ์การค้า
50,000 บาท</t>
  </si>
  <si>
    <t>เลขสัญญา 11-11-69
ลว. 11/12/2568</t>
  </si>
  <si>
    <t>จัดซื้อถ้วยรางวัลและวัสดุอุปกรณ์กีฬา ในการจัดกิจกรรมการดำเนินกิจกรรมของสโมสรกีฬา จำนวน 8 รายการ</t>
  </si>
  <si>
    <t>ร้านวิภาพรรณ
26,900 บาท</t>
  </si>
  <si>
    <t>เลขสัญญา 11-13-69
ลว. 11/12/2568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</si>
  <si>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22 - 26 ธันวาคม 2568</t>
  </si>
  <si>
    <t>เลขสัญญา 21-8-69
ลว. 12/12/2568</t>
  </si>
  <si>
    <t>ซื้อครุภัณฑ์งานบ้านงานครัว จำนวน 22 รายการ ของโรงเรียนคงโครัดอุทิศ</t>
  </si>
  <si>
    <t>บริษัท ธนวรกร
จำกัด 56,300 บาท</t>
  </si>
  <si>
    <t>เลขสัญญา 11-8-69
ลว. 12/12/2568</t>
  </si>
  <si>
    <t>จ้างเหมาทำอาหารเช้าและอาหารกลางวันประจำสัปดาห์วันที่ 22-26 ธ.ค.68</t>
  </si>
  <si>
    <t>จ้างเหมาทำอาหารเช้าและอาหารกลางวันประจำสัปดาห์ระหว่างวันที่ 22-26 ธ.ค.68</t>
  </si>
  <si>
    <t>เลขสัญญา 21-9-69
ลว. 12/12/2568</t>
  </si>
  <si>
    <t>จ้างเหมาทำอาหารเช้านักเรียน อ.1-ม.3 วันที่ 22-26 ธค 68</t>
  </si>
  <si>
    <t xml:space="preserve"> บริษัท สุรพีร์ฟู๊ด จำกัด 
196,500 บาท</t>
  </si>
  <si>
    <t>เลขสัญญา 21-15-69
ลว. 12/12/2568</t>
  </si>
  <si>
    <t>จ้างเหมาทำอาหารกลางวันนักเรียน อ.1-ม.3 วันที่ 22-26 ธค 68</t>
  </si>
  <si>
    <t>เลขสัญญา 21-16-69
ลว. 12/12/2568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</si>
  <si>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22 - 26 ธันวาคม 2568</t>
  </si>
  <si>
    <t>บริษัท ธนวรกร
จำกัด
159,975 บาท</t>
  </si>
  <si>
    <t>เลขสัญญา 21-9-69
ลว. 15/12/2568</t>
  </si>
  <si>
    <t xml:space="preserve">ซื้อค่าสารกรองเครื่องกรองน้ำ จำนวน 3 จำนวน ของโรงเรียนบ้านนายผล (แม้นสุวรรณอุปถัมภ์) </t>
  </si>
  <si>
    <t>ร้านเลิศพาณิชย์ 7,200 บาท</t>
  </si>
  <si>
    <t>เลขสัญญา 11-4-69
ลว. 15/12/2568</t>
  </si>
  <si>
    <t xml:space="preserve">ซื้อวัสดุในการสัมมนาประธานกรรมการเครือข่ายผู้ปกครองเพื่อพัฒนาโรงเรียนสังกัดกรุงเทพมหานคร จำนวน 6 รายการ โรงเรียนบ้านนายสี โดยวิธีเฉพาะเจาะจง </t>
  </si>
  <si>
    <t>ร้านวัฒนกิจ
1,500.00 บาท</t>
  </si>
  <si>
    <t>เลขสัญญา 11-7-69
ลว. 15/12/2568</t>
  </si>
  <si>
    <t>จัดซื้อวัสดุของขวัญ ของรางวัลและของที่ระลึกในการจัดกิจกรรมครอบครัวรักการอ่าน จำนวน 4 รายการ</t>
  </si>
  <si>
    <t>ร้านเอส.เอ็ม
33,750 บาท</t>
  </si>
  <si>
    <t>เลขสัญญา 11-12-69
ลว. 16/12/2568</t>
  </si>
  <si>
    <t>จ้างเหมาทำอาหารเช้าและอาหารกลางวันประจำสัปดาห์ระหว่างวันที่ 29-30 ธ.ค.68</t>
  </si>
  <si>
    <t>บริษัท ธนวรกร จำกัด
58,940 บาท</t>
  </si>
  <si>
    <t>เลขสัญญา 21-10-69
ลว. 17/12/2568</t>
  </si>
  <si>
    <t xml:space="preserve">ซื้อวัสดุในการผลิตสื่อการเรียนการสอนตามโครงการศูนย์วิชาเขต จำนวน 3,000 บาท ของโรงเรียนบ้านนายผล (แม้นสุวรรณอุปกรณ์) </t>
  </si>
  <si>
    <t>ร้านมอญทวี
3,000 บาท</t>
  </si>
  <si>
    <t>เลขสัญญา 11-3-69
ลว. 17/12/2568</t>
  </si>
  <si>
    <t>ซื้อวัสดุโครงการวัยรุ่นวัยใส ห่างไกลยาเสพติด จำนวน 14 รายการ ของโรงเรียนบ้านนายผล (แม้นสุวรรณอุปถัมป์)</t>
  </si>
  <si>
    <t>ร้านบุลากร
10,000 บาท</t>
  </si>
  <si>
    <t>เลขสัญญา 11-6-69
ลว. 17/12/2568</t>
  </si>
  <si>
    <t>ซื้อวัสดุการสอนวิทยาศาสตร์ จำนวน 7 รายการ โรงเรียนบ้านนายสี โดยวิธีเฉพาะเจาะจง</t>
  </si>
  <si>
    <t>ร้าน เอ็น.พี.ดี.เทรด
2,000.00 บาท</t>
  </si>
  <si>
    <t>เลขสัญญา 11-9-69
ลว. 17/12/2568</t>
  </si>
  <si>
    <t>ซื้อวัสดุโครงการเปิดโลกกว้างสร้างเส้นทางสู่อาชีพ  จำนวน 17 รายการ โรงเรียนบ้านนายสี โดยวิธีเฉพาะเจาะจง</t>
  </si>
  <si>
    <t>ร้านเจริญทรัพย์
10,000.00 บาท</t>
  </si>
  <si>
    <t>เลขสัญญา 11-10-69
ลว. 18/12/2568</t>
  </si>
  <si>
    <t>จัดซื้อวัสดุค่าใช้จ่ายสำหรับยกระดับคุณภาพโรงเรียนขนาดเล็ก</t>
  </si>
  <si>
    <t>ร้านเอพี เซอร์วิส
30,000 บาท</t>
  </si>
  <si>
    <t>เลขสัญญา 11-11-69
ลว. 18/12/2568</t>
  </si>
  <si>
    <t>จัดซื้อวัสดุโครงการเยาวชนในสถานศึกษาเขตบางบอนรู้เท่าทันพิษภัย ห่างไกลบุหรี่และบุหรี่ไฟฟ้า จำนวน 12 รายการ</t>
  </si>
  <si>
    <t>เฉพาเจาะจง</t>
  </si>
  <si>
    <t xml:space="preserve">หจก.โชควิกานดา
13,195.00 บาท
</t>
  </si>
  <si>
    <t>เลขสัญญา 11-3-69
ลว. 19/12/2568</t>
  </si>
  <si>
    <t>ซื้อสารกรองเครื่องกรองน้ำ จำนวน 10 ชุด โรงเรียนบ้านนายสี โดยวิธีเฉพาะเจาะจง</t>
  </si>
  <si>
    <t>ร้านเจริญทรัพย์
9,000.00 บาท</t>
  </si>
  <si>
    <t>เลขสัญญา 11-11-69
ลว. 19/12/2568</t>
  </si>
  <si>
    <t>จ้างเหมาซ่อมเครื่องปรับอากาศ จำนวน 3 เครื่อง โดยวิธีเฉพาะเจาะจง</t>
  </si>
  <si>
    <t>บริษัท แอล พี เอ็น ซัพพลายส์ แอนด์ เซอร์วิส จำกัด
1,996.50 บาท</t>
  </si>
  <si>
    <t>เลขสัญญา 21-4-69
ลว. 19/12/2568</t>
  </si>
  <si>
    <t>จ้างเหมาทำอาหารเช้าและอาหารกลางวันประจำสัปดาห์วันที่ 29-30 ธ.ค.68</t>
  </si>
  <si>
    <t>บริษัท ซี อาร์ ที เทรดดิ้ง จำกัด 66,010 บาท</t>
  </si>
  <si>
    <t>เลขสัญญา 21-9-69
ลว. 19/12/2568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</si>
  <si>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29 - 30 ธันวาคม 2568</t>
  </si>
  <si>
    <t>บริษัท ซี อาร์ ที เทรดดิ้ง จำกัด 51,180.00 บาท</t>
  </si>
  <si>
    <t>จ้างเหมาทำอาหารเช้านักเรียน อ.1-ม.3 วันที่ 29-30 ธค 68</t>
  </si>
  <si>
    <t xml:space="preserve"> บริษัท สุรพีร์ฟู๊ด จำกัด 
78,600 บาท</t>
  </si>
  <si>
    <t>เลขสัญญา 21-18-69
ลว. 19/12/2568</t>
  </si>
  <si>
    <t>จ้างเหมาทำอาหาร กลางวันนักเรียน อ.1-ม.3 วันที่ 29-30 ธค 68</t>
  </si>
  <si>
    <t xml:space="preserve"> บริษัท สุรพีร์ฟู๊ด จำกัด
161,000 บาท </t>
  </si>
  <si>
    <t>เลขสัญญา 21-19-69
ลว. 19/12/2568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</si>
  <si>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29 - 30 ธันวาคม 2568</t>
  </si>
  <si>
    <t>บริษัท เอ็น เอส 2025 จำกัด
63,990 บาท</t>
  </si>
  <si>
    <t>เลขสัญญา 21-10-69
ลว. 22/12/2568</t>
  </si>
  <si>
    <t>ซื้อสารกรองเครื่องกรองน้ำ จำนวน 1 รายการ (8 ชุด) ของโรงเรียนคงโครัดอุทิศ</t>
  </si>
  <si>
    <t>ร้านสมศักดิ์การค้า 7,200 บาท</t>
  </si>
  <si>
    <t>เลขสัญญา 11-13-69
ลว. 22/12/2568</t>
  </si>
  <si>
    <t>จ้างทำป้ายรณรงค์ประชาสัมพันธ์ จำนวน 6 ป้าย</t>
  </si>
  <si>
    <t>หจก.โชควิกานดา
5,450.00 บาท</t>
  </si>
  <si>
    <t>เลขสัญญา 21-1-69
ลว. 23/12/2568</t>
  </si>
  <si>
    <t xml:space="preserve">จ้างเหมาทำอาหารเช้าและอาหารกลางวัน สำหรับนักเรียนชั้น อนุบาล1- ประถมศึกษาชั้นปีที่6 โรงเรียนบ้านนายสี ประจำเดือนมกราคม 2569 โดยวิธีเฉพาะเจาะจง </t>
  </si>
  <si>
    <t>ห้างหุ้นส่วนจำกัด บี แอนด์ ที เฟรช ฟู๊ดส์ เซอร์วิส 318,725 บาท</t>
  </si>
  <si>
    <t>เลขสัญญา 21-5-69
ลว. 23/12/2568</t>
  </si>
  <si>
    <t>จ้างเหมาทำอาหารเช้าและอาหารกลางวันประจำสัปดาห์ระหว่างวันที่ 5-9 ม.ค.69</t>
  </si>
  <si>
    <t>เลขสัญญา 21-11-69
ลว. 23/12/2568</t>
  </si>
  <si>
    <t>จ้างเหมาทำอาหารเช้าและอาหารกลางวันเดือน มกราคม 2569</t>
  </si>
  <si>
    <t>บริษัท สุรพีร์ ฟู๊ด จำกัด
186,960 บาท</t>
  </si>
  <si>
    <t>เลขสัญญา 21-3-69
ลว. 24/12/2568</t>
  </si>
  <si>
    <t>ค่าจ้างเหมาทำอาหารเช้าและอาหารกลางวันสำหรับนักเรียนชั้น อ.1 - ป.6 ของโรงเรียนบ้านนายผล (แม้นสุวรรณอุถัมภ์) ประจำเดือนมกราคม</t>
  </si>
  <si>
    <t>ห้างหุ้นส่วนจำกัด รุ่งหทัย การค้า
269,135 บาท</t>
  </si>
  <si>
    <t>เลขสัญญา 21-4-69
ลว. 24/12/2568</t>
  </si>
  <si>
    <t>ซื้อวัสดุการสอนวิทยาศาสตร์ จำนวน 6 รายการ ของโรงเรียนคงโครัดอุทิศ</t>
  </si>
  <si>
    <t>ร้านสมศักดิ์การค้า
2,000 บาท</t>
  </si>
  <si>
    <t>เลขสัญญา 11-14-69
ลว. 24/12/2568</t>
  </si>
  <si>
    <t>จ้างเหมาซ่อมเครื่องปรับอากาศ 1 เครื่อง ฝ่ายปกครอง</t>
  </si>
  <si>
    <t>บริษัท แอล พี เอ็น ซัพพลายส์ แอนด์ เซอร์วิส จำกัด
 3,156.50 บาท</t>
  </si>
  <si>
    <t>เลขสัญญา 21-7-69
ลว. 24/12/2568</t>
  </si>
  <si>
    <t>จ้างเหมาทำอาหารเช้าและอาหารกลางวันประจำสัปดาห์วันที่ 5-9 ม.ค.69</t>
  </si>
  <si>
    <t>เลขสัญญา 21-10-69
ลว. 26/12/2568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</si>
  <si>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5 - 9 มกราคม 2568</t>
  </si>
  <si>
    <t>บริษัท ซี อาร์ ที เทรดดิ้ง จำกัด
127,950.00 บาท</t>
  </si>
  <si>
    <t>เลขสัญญา 21-11-69
ลว. 26/12/2568</t>
  </si>
  <si>
    <t>จ้างเหมาทำอาหารเช้าและอาหารกลางวันสำหรับนักเรียน โรงเรียนคงโครัดอุทิศ ประจำสัปดาห์ วันที่  
5 - 9 มกราคม 2569</t>
  </si>
  <si>
    <t>บริษัท เอ็น เอส 2025 จำกัด
159,775 บาท</t>
  </si>
  <si>
    <t>เลขสัญญา 21-11-69
ลว. 29/12/2568</t>
  </si>
  <si>
    <t>ขุดลอกลำรางสาธารณะซอย   เอกชัย 45 จากซอยเอกชัย 45 แยก 2 ถึงทางรถไฟสายวงเวียนใหญ่-มหาชัย</t>
  </si>
  <si>
    <t>บริษัท บุณณะประกาศิต จำกัด 406,593.75 บาท</t>
  </si>
  <si>
    <t>เลขสัญญา 21-2-69
ลว. 30/12/2568</t>
  </si>
  <si>
    <t>ขุดลอกลำรางสาธารณะซอย   เอกชัย 36/3 จากคลองวัดสิงห์ถึงสุดเขตทางสาธารณะ           (เอกชัย 38/1)</t>
  </si>
  <si>
    <t>บริษัท บุณณะประกาศิต จำกัด 275,902.91 บาท</t>
  </si>
  <si>
    <t>เลขสัญญา 21-3-69
ลว. 30/12/2568</t>
  </si>
  <si>
    <t>จ้างเหมาทำอาหารเช้าและอาหารกลางวันประจำสัปดาห์วันที่ 12-15 ม.ค.69</t>
  </si>
  <si>
    <t>บริษัท ซี อาร์ ที เทรดดิ้ง จำกัด 132,020 บาท</t>
  </si>
  <si>
    <t>เลขสัญญา 21-11-69
ลว. 30/12/2568</t>
  </si>
  <si>
    <t>จ้างเหมาทำอาหารเช้าและอาหารกลางวันสำหรับนักเรียนโรงเรียนพรหมราษฎร์รังสรรค์ รายสัปดาห์ ระหว่างวันที่ 12 - 15 มกราคม 2568</t>
  </si>
  <si>
    <t>บริษัท ซี อาร์ ที เทรดดิ้ง จำกัด 102,360.00 บาท</t>
  </si>
  <si>
    <t>เลขสัญญา 21-12-69
ลว. 30/12/2568</t>
  </si>
  <si>
    <t>จ้างเหมาทำอาหารเช้าและอาหารกลางวันประจำสัปดาห์ระหว่างวันที่ 12-15 ม.ค.69</t>
  </si>
  <si>
    <t>บริษัท ธนวรกร จำกัด
117,880 บาท</t>
  </si>
  <si>
    <t>ก่อสร้างทางเดิน ค.ส.ล. ข้างคลองเจือศักดิ์</t>
  </si>
  <si>
    <t>e-bidding</t>
  </si>
  <si>
    <t>ห้างหุ้นส่วนจำกัด รัชเพิ่มพูล 937,798.56 บาท</t>
  </si>
  <si>
    <t>เลขสัญญา 22-1-69
ลว. 30/12/2568</t>
  </si>
  <si>
    <t>ปรับปรุงถนนหน้าโรงเรียนสถานีพรมแดน</t>
  </si>
  <si>
    <t>บริษัท รวิภัทร จำกัด 9,368,912.71	บาท</t>
  </si>
  <si>
    <t>บริษํท รวิภัทร จำกัด 9,368,912.71 บาท</t>
  </si>
  <si>
    <t>เลขสัญญา 22-2-69
ลว. 30/12/2568</t>
  </si>
  <si>
    <t>ขุดลอกคลองเนตรนุสรณ์ จากคลองบางบอนถึงสุดเขตกรุงเทพมหานคร</t>
  </si>
  <si>
    <t>บริษัท ประกอบศักดิ์ การโยธา จำกัด599,999.00 บาท/ บริษัท บุณณะประกาศิต จำกัด 699,000.00 บาท/
ห้างหุ้นส่วนจำกัด รัชเพิ่มพูล 741,200.00 บาท/
 บริษัท พี.เจ. วิศวการช่าง จำกัด 888,000.00	บาท</t>
  </si>
  <si>
    <t>บริษัท ประกอบศักดิ์       การโยธา จำกัด
599,957.22 บาท</t>
  </si>
  <si>
    <t>เลขสัญญา 22-3-69
ลว. 30/12/2568</t>
  </si>
  <si>
    <t>ปรับปรุงซอยเอกชัย 66 แยก 1-4</t>
  </si>
  <si>
    <t>ห้างหุ้นส่วนจำกัด ส.วีรชัยก่อสร้าง
3,100,000.00 บาท/
ห้างหุ้นส่วนจำกัด รัชเพิ่มพูล 3,101,151.00 บาท/ บริษัท มานะพร คอนสตรัคชั่น จำกัด
3,133,333.00 บาท/
บริษัท ไทคูนวณิชย์ จำกัด
3,150,000.00 บาท/
บริษัท เสริฐการโยธา จำกัด 3,241,524.00 บาท/ บริษัท เจเอส789 จำกัด 3,278,900.00 บาท</t>
  </si>
  <si>
    <t>ห้างหุ้นส่วนจำกัด
ส.วีรชัยก่อสร้าง
3,099,985.13 บาท</t>
  </si>
  <si>
    <t>เลขสัญญา 22-4-69
ลว. 30/12/2568</t>
  </si>
  <si>
    <t>ปรับปรุงซอยเอกชัย 50 แยก 1</t>
  </si>
  <si>
    <t>ห้างหุ้นส่วนจำกัด รัชเพิ่มพูล 3,595,201.00 บาท/ บริษัท มานะพร คอนสตรัคชั่น จำกัด
3,833,333.00 บาท/
บริษัท เสริฐการโยธา จำกัด4,012,911.00 บาท</t>
  </si>
  <si>
    <t>ห้างหุ้นส่วนจำกัด รัชเพิ่มพูล 3,595,178.93 บาท</t>
  </si>
  <si>
    <t>เลขสัญญา 22-5-69
ลว. 30/12/2568</t>
  </si>
  <si>
    <t>ปรับปรุงสำนักงานเขตบางบอน</t>
  </si>
  <si>
    <t>บริษัท พรพล จำกัด 
555,900.00	 บาท/ 
บริษัท เจริญกรุง 81 การโยธา กรุงเทพฯ จำกัด 
600,000.00	 บาท</t>
  </si>
  <si>
    <t>บริษัท พรพล จำกัด
555,892.40 บาท</t>
  </si>
  <si>
    <t>เลขสัญญา 22-6-69
ลว. 30/12/2568</t>
  </si>
  <si>
    <t>ขุดลอกคลองนายผล จากคลองบางบอนถึงคลองหนามแดง</t>
  </si>
  <si>
    <t>บริษัท ประกอบศักดิ์ การโยธา 1,499,900.00 บาท/
ห้างหุ้นส่วนจำกัด มงคลเทพ 1,679,472.00 บาท/
บริษัท บุณณะประกาศิต จำกัด 2,340,000.00 บาท/บริษัท พี.เจ. วิศวการช่าง จำกัด 2,348,000.00 บาท/
ห้างหุ้นส่วนจำกัด รัชเพิ่มพูล 2,972,520.00 บาท/
บริษัท มานะพร คอนสตรัคชั่น จำกัด 4,111,111.00 บาท</t>
  </si>
  <si>
    <t>บริษัท ประกอบศักดิ์       การโยธา จำกัด
1,499,826.42 บาท</t>
  </si>
  <si>
    <t>ปรับปรุงซอยศุภาหาร แยก 1 แยก 2 แยก 3 และแยก 4</t>
  </si>
  <si>
    <t xml:space="preserve">บริษัท เสริฐการโยธา จำกัด 5,069,478.00 บาท/ ห้างหุ้นส่วนจำกัด ส.วีรชัยก่อสร้าง 5,480,000.00 บาท	</t>
  </si>
  <si>
    <t>บริษัท เสริฐการโยธา จำกัด
5,069,348.82 บาท</t>
  </si>
  <si>
    <t>เลขสัญญา 22-7-69
ลว. 30/12/2568</t>
  </si>
  <si>
    <t>ปรับปรุงซอยผู้ใหญ่ลิบ</t>
  </si>
  <si>
    <t>บริษัท รวิภัทร จำกัด
9,369,000.00 บาท</t>
  </si>
  <si>
    <t>บริษํท เสริฐการโยธา จำกัด 9,368,912.71บาท</t>
  </si>
  <si>
    <t>เลขสัญญา 22-8-69
ลว. 30/12/2568</t>
  </si>
  <si>
    <t>ปรับปรุงถนนบางบอน 5 ซอย 5</t>
  </si>
  <si>
    <t xml:space="preserve">ห้างหุ้นส่วนจำกัด ช. อัครชัยการโยธา 
17,790,000.00 บาท
บริษัท วิชชุคอนสตรัคชั่น จำกัด
17,922,316.00 บาท
ห้างหุ้นส่วนจำกัด รัชเพิ่มพูล
18,283,976.00 บาท
บริษัท เสริฐการโยธา จำกัด
19,174,239.00	</t>
  </si>
  <si>
    <t>ห้างหุ้นส่วนจำกัด
ช.อัครชัยการโยธา
17,780,511.00 บาท</t>
  </si>
  <si>
    <t>เลขสัญญา 22-9-69
ลว. 30/12/2568</t>
  </si>
  <si>
    <t>ปรับปรุงซอยเอกชัย 95/2</t>
  </si>
  <si>
    <t xml:space="preserve">บริษัท เสริฐการโยธา จำกัด 
11,504,638.00 บาท/
บริษัท รวิภัทร จำกัด
12,232,300.00 บาท/
ห้างหุ้นส่วนจำกัด รัชเพิ่มพูล 13,224,267.00 บาท	</t>
  </si>
  <si>
    <t>บริษัท เสริฐการโยธา จำกัด 11,504,577.16 บาท</t>
  </si>
  <si>
    <t>เลขสัญญา 22-10-69
ลว. 30/12/2568</t>
  </si>
  <si>
    <t>ปรับปรุงโรงเรียนพระยามนธาตุราชศรีพิจิตร์</t>
  </si>
  <si>
    <t>บริษัท เลิฟ อินโนเวชั่น เอ็นจิเนียริ่ง จำกัด
5,385,403.70 บาท</t>
  </si>
  <si>
    <t>เลขสัญญา ศษ 22-7-69
ลว. 30/12/2568</t>
  </si>
  <si>
    <t>ปรับปรุงโรงเรียนบ้านนายผล</t>
  </si>
  <si>
    <t>ห้างหุ้นส่วนจำกัด วุฒิกรณ์การช่าง
549,000.00 บาท /
บริษัท เจริญกรุง 81 การโยธา กรุงเทพฯ จำกัด
560,000.00 บาท/
บริษัท อัมรินทร์ธน ก่อสร้าง จำกัด
579,000.00 บาท/
บริษัท สุพัฒนาเซอร์วิส จำกัด 610,300.00 	บาท</t>
  </si>
  <si>
    <t>ห้างหุ้นส่วนจำกัดวุฒิกรณ์การช่าง
548,994.32 บาท</t>
  </si>
  <si>
    <t>เลขสัญญา ศษ 22-8-69
ลว. 30/12/2568</t>
  </si>
  <si>
    <t xml:space="preserve">ปรับปรุงโรงเรียนวัดบางบอน </t>
  </si>
  <si>
    <t>บริษัท เจริญกรุง 81 การโยธา กรุงเทพฯ จำกัด
840,000.00	บาท/
บริษัท เต็ง พลัส จำกัด
875,000.00	บาท/
บริษัท สุพัฒนาเซอร์วิส จำกัด
885,000.00	บาท/
บริษัท นรเสฏฐ์ เอ็นจิเนียริ่ง แอนด์ คอนสตรัคชั่น จำกัด 890,000.00	บาท/
บริษัท เอ พี ไอ เน็กซ์เจน จำกัด 894,000.00	บาท</t>
  </si>
  <si>
    <t>บริษัท เจริญกรุง 81      การโยธา กรุงเทพฯ จำกัด
839,994.21 บาท</t>
  </si>
  <si>
    <t>เลขสัญญา ศษ 22-13-69
ลว. 30/12/2568</t>
  </si>
  <si>
    <t xml:space="preserve">ปรับปรุงโรงเรียนพรหมราษฎร์รังสรรค์ </t>
  </si>
  <si>
    <t>ห้างหุ้นส่วนจำกัด ส.วีรชัยก่อสร้าง
5,098,000.00 บาท</t>
  </si>
  <si>
    <t>ห้างหุ้นส่วนจำกัด  ส.วีรชัยก่อสร้าง 5,097,958.59 บาท</t>
  </si>
  <si>
    <t>เลขสัญญา ศษ 22-12-69
ลว. 30/12/2568</t>
  </si>
  <si>
    <t>ปรับปรุงโรงเรียนวัดนินสุขาราม</t>
  </si>
  <si>
    <t xml:space="preserve">บริษัท เจริญกรุง 81 การโยธา กรุงเทพฯ จำกัด
1,050,000.00 บาท/
บริษัท เดอะ ไมดาส จำกัด
1,095,000.00 บาท/
ห้างหุ้นส่วนจำกัด รัชเพิ่มพูล 1,124,000.00 บาท
</t>
  </si>
  <si>
    <t>บริษัท เจริญกรุง 81      การโยธา กรุงเทพฯ จำกัด
1,049,949.68 บาท</t>
  </si>
  <si>
    <t>เลขสัญญา ศษ 22-9-69
ลว. 30/12/2568</t>
  </si>
  <si>
    <t>ปรับปรุงโรงเรียนบ้านนายเหรียญ</t>
  </si>
  <si>
    <t>ห้างหุ้นส่วนจำกัด ส.วีรชัยก่อสร้าง
2,200,000.00 บาท/
บริษัท สุพัฒนาเซอร์วิส จำกัด
2,265,800.00 บาท/
ห้างหุ้นส่วนจำกัด รัชเพิ่มพูล 2,420,000.00 บาท/
บริษัท เอ พี ไอ เน็กซ์เจน จำกัด 2,475,000.00 บาท</t>
  </si>
  <si>
    <t>ห้างหุ้นส่วนจำกัด ส.วีรชัยก่อสร้าง
2,199,974.28</t>
  </si>
  <si>
    <t>เลขสัญญา ศษ 22-10-69
ลว. 30/12/2568</t>
  </si>
  <si>
    <t>ปรับปรุงโรงเรียนคงโครัดอุทิศ</t>
  </si>
  <si>
    <t xml:space="preserve"> บริษัท ไอ-นิปปอน จำกัด
1,393,900.00 บาท/
 ห้างหุ้นส่วนจำกัด รัชเพิ่มพูล 1,550,000.00 บาท</t>
  </si>
  <si>
    <t>บริษัท ไอ-นิปปอน จำกัด
1,393,889.38 บาท</t>
  </si>
  <si>
    <t>เลขสัญญา ศษ 22-6-69
ลว. 30/12/2568</t>
  </si>
  <si>
    <t>ปรับปรุงโรงเรียนสถานีพรมแดน</t>
  </si>
  <si>
    <t>บริษัท อัมรินทร์ธน ก่อสร้าง จำกัด
634,400.00	บาท/
ห้างหุ้นส่วนจำกัด วุฒิกรณ์การช่าง
660,000.00	บาท/
บริษัท สุพัฒนาเซอร์วิส จำกัด 674,500.00	บาท</t>
  </si>
  <si>
    <t>บริษัท อัมรินทร์ธน ก่อสร้าง  จำกัด 634,395.57 บาท</t>
  </si>
  <si>
    <t>เลขสัญญา ศษ 22-11-69
ลว. 30/12/2568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</si>
</sst>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43" fontId="3" fillId="0" borderId="3" xfId="1" applyFont="1" applyBorder="1" applyAlignment="1">
      <alignment vertical="top"/>
    </xf>
    <xf numFmtId="0" fontId="3" fillId="0" borderId="4" xfId="0" applyFont="1" applyBorder="1" applyAlignment="1">
      <alignment horizontal="left" vertical="top" wrapText="1"/>
    </xf>
    <xf numFmtId="43" fontId="3" fillId="0" borderId="3" xfId="1" applyFont="1" applyFill="1" applyBorder="1" applyAlignment="1">
      <alignment vertical="top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CB87A-D16A-494A-A033-0D137245C3CE}">
  <sheetPr>
    <outlinePr summaryBelow="0" summaryRight="0"/>
    <pageSetUpPr fitToPage="1"/>
  </sheetPr>
  <dimension ref="A1:I332"/>
  <sheetViews>
    <sheetView tabSelected="1" zoomScale="85" zoomScaleNormal="85" workbookViewId="0">
      <pane ySplit="5" topLeftCell="A75" activePane="bottomLeft" state="frozen"/>
      <selection pane="bottomLeft" activeCell="D79" sqref="D79"/>
    </sheetView>
  </sheetViews>
  <sheetFormatPr defaultColWidth="12.5703125" defaultRowHeight="15" customHeight="1" x14ac:dyDescent="0.2"/>
  <cols>
    <col min="1" max="1" width="8.28515625" style="3" customWidth="1"/>
    <col min="2" max="2" width="27.7109375" style="3" customWidth="1"/>
    <col min="3" max="3" width="17.7109375" style="3" customWidth="1"/>
    <col min="4" max="4" width="15.7109375" style="3" customWidth="1"/>
    <col min="5" max="5" width="13.85546875" style="3" customWidth="1"/>
    <col min="6" max="6" width="24.28515625" style="16" customWidth="1"/>
    <col min="7" max="7" width="26.140625" style="16" customWidth="1"/>
    <col min="8" max="8" width="27.85546875" style="16" customWidth="1"/>
    <col min="9" max="9" width="26.85546875" style="16" customWidth="1"/>
    <col min="10" max="26" width="7.7109375" style="3" customWidth="1"/>
    <col min="27" max="16384" width="12.5703125" style="3"/>
  </cols>
  <sheetData>
    <row r="1" spans="1:9" ht="26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6.25" customHeigh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</row>
    <row r="3" spans="1:9" ht="26.25" customHeight="1" x14ac:dyDescent="0.2">
      <c r="A3" s="4" t="s">
        <v>2</v>
      </c>
      <c r="B3" s="2"/>
      <c r="C3" s="2"/>
      <c r="D3" s="2"/>
      <c r="E3" s="2"/>
      <c r="F3" s="2"/>
      <c r="G3" s="2"/>
      <c r="H3" s="2"/>
      <c r="I3" s="2"/>
    </row>
    <row r="4" spans="1:9" ht="26.25" customHeight="1" x14ac:dyDescent="0.2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ht="72" x14ac:dyDescent="0.2">
      <c r="A5" s="6" t="s">
        <v>4</v>
      </c>
      <c r="B5" s="6" t="s">
        <v>5</v>
      </c>
      <c r="C5" s="7" t="s">
        <v>6</v>
      </c>
      <c r="D5" s="6" t="s">
        <v>7</v>
      </c>
      <c r="E5" s="6" t="s">
        <v>8</v>
      </c>
      <c r="F5" s="7" t="s">
        <v>9</v>
      </c>
      <c r="G5" s="7" t="s">
        <v>10</v>
      </c>
      <c r="H5" s="6" t="s">
        <v>11</v>
      </c>
      <c r="I5" s="7" t="s">
        <v>12</v>
      </c>
    </row>
    <row r="6" spans="1:9" ht="72" x14ac:dyDescent="0.2">
      <c r="A6" s="8">
        <v>1</v>
      </c>
      <c r="B6" s="9" t="s">
        <v>13</v>
      </c>
      <c r="C6" s="10">
        <v>135200</v>
      </c>
      <c r="D6" s="10">
        <v>135200</v>
      </c>
      <c r="E6" s="8" t="s">
        <v>14</v>
      </c>
      <c r="F6" s="11" t="s">
        <v>15</v>
      </c>
      <c r="G6" s="11" t="s">
        <v>15</v>
      </c>
      <c r="H6" s="11" t="s">
        <v>16</v>
      </c>
      <c r="I6" s="11" t="s">
        <v>17</v>
      </c>
    </row>
    <row r="7" spans="1:9" ht="96" x14ac:dyDescent="0.2">
      <c r="A7" s="8">
        <v>2</v>
      </c>
      <c r="B7" s="9" t="s">
        <v>18</v>
      </c>
      <c r="C7" s="12">
        <v>30000</v>
      </c>
      <c r="D7" s="12">
        <v>30000</v>
      </c>
      <c r="E7" s="8" t="s">
        <v>19</v>
      </c>
      <c r="F7" s="11" t="s">
        <v>20</v>
      </c>
      <c r="G7" s="11" t="s">
        <v>20</v>
      </c>
      <c r="H7" s="11" t="s">
        <v>16</v>
      </c>
      <c r="I7" s="11" t="s">
        <v>21</v>
      </c>
    </row>
    <row r="8" spans="1:9" ht="96" x14ac:dyDescent="0.2">
      <c r="A8" s="8">
        <v>3</v>
      </c>
      <c r="B8" s="9" t="s">
        <v>22</v>
      </c>
      <c r="C8" s="12">
        <v>2000</v>
      </c>
      <c r="D8" s="12">
        <v>2000</v>
      </c>
      <c r="E8" s="8" t="s">
        <v>19</v>
      </c>
      <c r="F8" s="11" t="s">
        <v>23</v>
      </c>
      <c r="G8" s="11" t="s">
        <v>23</v>
      </c>
      <c r="H8" s="11" t="s">
        <v>16</v>
      </c>
      <c r="I8" s="11" t="s">
        <v>21</v>
      </c>
    </row>
    <row r="9" spans="1:9" ht="96" x14ac:dyDescent="0.2">
      <c r="A9" s="8">
        <v>4</v>
      </c>
      <c r="B9" s="9" t="s">
        <v>24</v>
      </c>
      <c r="C9" s="10">
        <v>3000</v>
      </c>
      <c r="D9" s="10">
        <v>3000</v>
      </c>
      <c r="E9" s="8" t="s">
        <v>19</v>
      </c>
      <c r="F9" s="11" t="s">
        <v>25</v>
      </c>
      <c r="G9" s="11" t="s">
        <v>25</v>
      </c>
      <c r="H9" s="11" t="s">
        <v>16</v>
      </c>
      <c r="I9" s="11" t="s">
        <v>26</v>
      </c>
    </row>
    <row r="10" spans="1:9" ht="72" x14ac:dyDescent="0.2">
      <c r="A10" s="8">
        <v>5</v>
      </c>
      <c r="B10" s="9" t="s">
        <v>27</v>
      </c>
      <c r="C10" s="10">
        <v>38000</v>
      </c>
      <c r="D10" s="10">
        <v>38000</v>
      </c>
      <c r="E10" s="8" t="s">
        <v>19</v>
      </c>
      <c r="F10" s="11" t="s">
        <v>28</v>
      </c>
      <c r="G10" s="11" t="s">
        <v>28</v>
      </c>
      <c r="H10" s="11" t="s">
        <v>16</v>
      </c>
      <c r="I10" s="11" t="s">
        <v>26</v>
      </c>
    </row>
    <row r="11" spans="1:9" ht="72" x14ac:dyDescent="0.2">
      <c r="A11" s="8">
        <v>6</v>
      </c>
      <c r="B11" s="9" t="s">
        <v>29</v>
      </c>
      <c r="C11" s="10">
        <v>50000</v>
      </c>
      <c r="D11" s="10">
        <v>50000</v>
      </c>
      <c r="E11" s="8" t="s">
        <v>19</v>
      </c>
      <c r="F11" s="11" t="s">
        <v>30</v>
      </c>
      <c r="G11" s="11" t="s">
        <v>30</v>
      </c>
      <c r="H11" s="11" t="s">
        <v>16</v>
      </c>
      <c r="I11" s="11" t="s">
        <v>31</v>
      </c>
    </row>
    <row r="12" spans="1:9" ht="96" x14ac:dyDescent="0.2">
      <c r="A12" s="8">
        <v>7</v>
      </c>
      <c r="B12" s="9" t="s">
        <v>32</v>
      </c>
      <c r="C12" s="10">
        <v>2500</v>
      </c>
      <c r="D12" s="10">
        <v>2500</v>
      </c>
      <c r="E12" s="8" t="s">
        <v>19</v>
      </c>
      <c r="F12" s="11" t="s">
        <v>33</v>
      </c>
      <c r="G12" s="11" t="s">
        <v>33</v>
      </c>
      <c r="H12" s="11" t="s">
        <v>16</v>
      </c>
      <c r="I12" s="11" t="s">
        <v>34</v>
      </c>
    </row>
    <row r="13" spans="1:9" ht="144" x14ac:dyDescent="0.2">
      <c r="A13" s="8">
        <v>8</v>
      </c>
      <c r="B13" s="9" t="s">
        <v>35</v>
      </c>
      <c r="C13" s="12">
        <v>127980</v>
      </c>
      <c r="D13" s="12">
        <v>127980</v>
      </c>
      <c r="E13" s="8" t="s">
        <v>14</v>
      </c>
      <c r="F13" s="11" t="s">
        <v>36</v>
      </c>
      <c r="G13" s="11" t="s">
        <v>36</v>
      </c>
      <c r="H13" s="11" t="s">
        <v>16</v>
      </c>
      <c r="I13" s="11" t="s">
        <v>37</v>
      </c>
    </row>
    <row r="14" spans="1:9" ht="120" x14ac:dyDescent="0.2">
      <c r="A14" s="8">
        <v>9</v>
      </c>
      <c r="B14" s="9" t="s">
        <v>38</v>
      </c>
      <c r="C14" s="10">
        <v>13100</v>
      </c>
      <c r="D14" s="10">
        <v>13100</v>
      </c>
      <c r="E14" s="8" t="s">
        <v>19</v>
      </c>
      <c r="F14" s="11" t="s">
        <v>39</v>
      </c>
      <c r="G14" s="11" t="s">
        <v>39</v>
      </c>
      <c r="H14" s="11" t="s">
        <v>16</v>
      </c>
      <c r="I14" s="11" t="s">
        <v>40</v>
      </c>
    </row>
    <row r="15" spans="1:9" ht="96" x14ac:dyDescent="0.2">
      <c r="A15" s="8">
        <v>10</v>
      </c>
      <c r="B15" s="9" t="s">
        <v>41</v>
      </c>
      <c r="C15" s="12">
        <v>10000</v>
      </c>
      <c r="D15" s="12">
        <v>10000</v>
      </c>
      <c r="E15" s="8" t="s">
        <v>19</v>
      </c>
      <c r="F15" s="11" t="s">
        <v>42</v>
      </c>
      <c r="G15" s="11" t="s">
        <v>42</v>
      </c>
      <c r="H15" s="11" t="s">
        <v>16</v>
      </c>
      <c r="I15" s="11" t="s">
        <v>43</v>
      </c>
    </row>
    <row r="16" spans="1:9" ht="72" x14ac:dyDescent="0.2">
      <c r="A16" s="8">
        <v>11</v>
      </c>
      <c r="B16" s="9" t="s">
        <v>44</v>
      </c>
      <c r="C16" s="12">
        <v>147350</v>
      </c>
      <c r="D16" s="12">
        <v>147350</v>
      </c>
      <c r="E16" s="8" t="s">
        <v>19</v>
      </c>
      <c r="F16" s="11" t="s">
        <v>45</v>
      </c>
      <c r="G16" s="11" t="s">
        <v>45</v>
      </c>
      <c r="H16" s="11" t="s">
        <v>16</v>
      </c>
      <c r="I16" s="11" t="s">
        <v>46</v>
      </c>
    </row>
    <row r="17" spans="1:9" ht="72" x14ac:dyDescent="0.2">
      <c r="A17" s="8">
        <v>12</v>
      </c>
      <c r="B17" s="9" t="s">
        <v>47</v>
      </c>
      <c r="C17" s="10">
        <v>245325</v>
      </c>
      <c r="D17" s="10">
        <v>196500</v>
      </c>
      <c r="E17" s="8" t="s">
        <v>19</v>
      </c>
      <c r="F17" s="11" t="s">
        <v>48</v>
      </c>
      <c r="G17" s="11" t="s">
        <v>48</v>
      </c>
      <c r="H17" s="11" t="s">
        <v>16</v>
      </c>
      <c r="I17" s="13" t="s">
        <v>49</v>
      </c>
    </row>
    <row r="18" spans="1:9" ht="72" x14ac:dyDescent="0.2">
      <c r="A18" s="8">
        <v>13</v>
      </c>
      <c r="B18" s="9" t="s">
        <v>50</v>
      </c>
      <c r="C18" s="12">
        <v>402500</v>
      </c>
      <c r="D18" s="12">
        <v>402500</v>
      </c>
      <c r="E18" s="8" t="s">
        <v>19</v>
      </c>
      <c r="F18" s="11" t="s">
        <v>51</v>
      </c>
      <c r="G18" s="11" t="s">
        <v>51</v>
      </c>
      <c r="H18" s="11" t="s">
        <v>16</v>
      </c>
      <c r="I18" s="11" t="s">
        <v>52</v>
      </c>
    </row>
    <row r="19" spans="1:9" ht="168" x14ac:dyDescent="0.2">
      <c r="A19" s="8">
        <v>14</v>
      </c>
      <c r="B19" s="9" t="s">
        <v>53</v>
      </c>
      <c r="C19" s="12">
        <v>2500</v>
      </c>
      <c r="D19" s="12">
        <v>2500</v>
      </c>
      <c r="E19" s="8" t="s">
        <v>19</v>
      </c>
      <c r="F19" s="11" t="s">
        <v>54</v>
      </c>
      <c r="G19" s="11" t="s">
        <v>54</v>
      </c>
      <c r="H19" s="11" t="s">
        <v>16</v>
      </c>
      <c r="I19" s="11" t="s">
        <v>55</v>
      </c>
    </row>
    <row r="20" spans="1:9" ht="144" x14ac:dyDescent="0.2">
      <c r="A20" s="8">
        <v>15</v>
      </c>
      <c r="B20" s="9" t="s">
        <v>56</v>
      </c>
      <c r="C20" s="10">
        <v>1800</v>
      </c>
      <c r="D20" s="10">
        <v>1800</v>
      </c>
      <c r="E20" s="8" t="s">
        <v>14</v>
      </c>
      <c r="F20" s="11" t="s">
        <v>57</v>
      </c>
      <c r="G20" s="11" t="s">
        <v>57</v>
      </c>
      <c r="H20" s="11" t="s">
        <v>16</v>
      </c>
      <c r="I20" s="11" t="s">
        <v>58</v>
      </c>
    </row>
    <row r="21" spans="1:9" ht="72" x14ac:dyDescent="0.2">
      <c r="A21" s="8">
        <v>16</v>
      </c>
      <c r="B21" s="9" t="s">
        <v>59</v>
      </c>
      <c r="C21" s="12">
        <v>10000</v>
      </c>
      <c r="D21" s="12">
        <v>10000</v>
      </c>
      <c r="E21" s="8" t="s">
        <v>19</v>
      </c>
      <c r="F21" s="11" t="s">
        <v>60</v>
      </c>
      <c r="G21" s="11" t="s">
        <v>60</v>
      </c>
      <c r="H21" s="11" t="s">
        <v>16</v>
      </c>
      <c r="I21" s="11" t="s">
        <v>61</v>
      </c>
    </row>
    <row r="22" spans="1:9" ht="72" x14ac:dyDescent="0.2">
      <c r="A22" s="8">
        <v>17</v>
      </c>
      <c r="B22" s="9" t="s">
        <v>62</v>
      </c>
      <c r="C22" s="12">
        <v>165025</v>
      </c>
      <c r="D22" s="12">
        <v>165025</v>
      </c>
      <c r="E22" s="8" t="s">
        <v>19</v>
      </c>
      <c r="F22" s="11" t="s">
        <v>63</v>
      </c>
      <c r="G22" s="11" t="s">
        <v>63</v>
      </c>
      <c r="H22" s="11" t="s">
        <v>16</v>
      </c>
      <c r="I22" s="11" t="s">
        <v>64</v>
      </c>
    </row>
    <row r="23" spans="1:9" ht="144" x14ac:dyDescent="0.2">
      <c r="A23" s="8">
        <v>18</v>
      </c>
      <c r="B23" s="9" t="s">
        <v>65</v>
      </c>
      <c r="C23" s="12">
        <v>4500</v>
      </c>
      <c r="D23" s="12">
        <v>4500</v>
      </c>
      <c r="E23" s="8" t="s">
        <v>19</v>
      </c>
      <c r="F23" s="11" t="s">
        <v>66</v>
      </c>
      <c r="G23" s="11" t="s">
        <v>66</v>
      </c>
      <c r="H23" s="11" t="s">
        <v>16</v>
      </c>
      <c r="I23" s="11" t="s">
        <v>67</v>
      </c>
    </row>
    <row r="24" spans="1:9" ht="120" x14ac:dyDescent="0.2">
      <c r="A24" s="8">
        <v>19</v>
      </c>
      <c r="B24" s="9" t="s">
        <v>68</v>
      </c>
      <c r="C24" s="12">
        <v>4130</v>
      </c>
      <c r="D24" s="12">
        <v>4130</v>
      </c>
      <c r="E24" s="8" t="s">
        <v>19</v>
      </c>
      <c r="F24" s="11" t="s">
        <v>69</v>
      </c>
      <c r="G24" s="11" t="s">
        <v>69</v>
      </c>
      <c r="H24" s="11" t="s">
        <v>16</v>
      </c>
      <c r="I24" s="11" t="s">
        <v>70</v>
      </c>
    </row>
    <row r="25" spans="1:9" ht="144" x14ac:dyDescent="0.2">
      <c r="A25" s="8">
        <v>20</v>
      </c>
      <c r="B25" s="9" t="s">
        <v>71</v>
      </c>
      <c r="C25" s="10">
        <v>26322</v>
      </c>
      <c r="D25" s="10">
        <v>26322</v>
      </c>
      <c r="E25" s="8" t="s">
        <v>19</v>
      </c>
      <c r="F25" s="11" t="s">
        <v>72</v>
      </c>
      <c r="G25" s="11" t="s">
        <v>72</v>
      </c>
      <c r="H25" s="11" t="s">
        <v>16</v>
      </c>
      <c r="I25" s="11" t="s">
        <v>73</v>
      </c>
    </row>
    <row r="26" spans="1:9" ht="120" x14ac:dyDescent="0.2">
      <c r="A26" s="8">
        <v>21</v>
      </c>
      <c r="B26" s="9" t="s">
        <v>74</v>
      </c>
      <c r="C26" s="10">
        <v>127950</v>
      </c>
      <c r="D26" s="10">
        <v>127950</v>
      </c>
      <c r="E26" s="8" t="s">
        <v>19</v>
      </c>
      <c r="F26" s="11" t="s">
        <v>75</v>
      </c>
      <c r="G26" s="11" t="s">
        <v>75</v>
      </c>
      <c r="H26" s="11" t="s">
        <v>16</v>
      </c>
      <c r="I26" s="11" t="s">
        <v>64</v>
      </c>
    </row>
    <row r="27" spans="1:9" ht="96" x14ac:dyDescent="0.2">
      <c r="A27" s="8">
        <v>22</v>
      </c>
      <c r="B27" s="9" t="s">
        <v>76</v>
      </c>
      <c r="C27" s="10">
        <v>22000</v>
      </c>
      <c r="D27" s="10">
        <v>22000</v>
      </c>
      <c r="E27" s="8" t="s">
        <v>19</v>
      </c>
      <c r="F27" s="11" t="s">
        <v>77</v>
      </c>
      <c r="G27" s="11" t="s">
        <v>77</v>
      </c>
      <c r="H27" s="11" t="s">
        <v>16</v>
      </c>
      <c r="I27" s="11" t="s">
        <v>78</v>
      </c>
    </row>
    <row r="28" spans="1:9" ht="120" x14ac:dyDescent="0.2">
      <c r="A28" s="8">
        <v>23</v>
      </c>
      <c r="B28" s="9" t="s">
        <v>79</v>
      </c>
      <c r="C28" s="12">
        <v>159975</v>
      </c>
      <c r="D28" s="12">
        <v>159975</v>
      </c>
      <c r="E28" s="8" t="s">
        <v>14</v>
      </c>
      <c r="F28" s="11" t="s">
        <v>80</v>
      </c>
      <c r="G28" s="11" t="s">
        <v>80</v>
      </c>
      <c r="H28" s="11" t="s">
        <v>16</v>
      </c>
      <c r="I28" s="11" t="s">
        <v>81</v>
      </c>
    </row>
    <row r="29" spans="1:9" ht="120" x14ac:dyDescent="0.2">
      <c r="A29" s="8">
        <v>24</v>
      </c>
      <c r="B29" s="9" t="s">
        <v>82</v>
      </c>
      <c r="C29" s="10">
        <v>400</v>
      </c>
      <c r="D29" s="10">
        <v>400</v>
      </c>
      <c r="E29" s="8" t="s">
        <v>19</v>
      </c>
      <c r="F29" s="11" t="s">
        <v>83</v>
      </c>
      <c r="G29" s="11" t="s">
        <v>84</v>
      </c>
      <c r="H29" s="11" t="s">
        <v>16</v>
      </c>
      <c r="I29" s="11" t="s">
        <v>85</v>
      </c>
    </row>
    <row r="30" spans="1:9" ht="120" x14ac:dyDescent="0.2">
      <c r="A30" s="8">
        <v>25</v>
      </c>
      <c r="B30" s="9" t="s">
        <v>86</v>
      </c>
      <c r="C30" s="12">
        <v>4500</v>
      </c>
      <c r="D30" s="12">
        <v>4500</v>
      </c>
      <c r="E30" s="8" t="s">
        <v>19</v>
      </c>
      <c r="F30" s="11" t="s">
        <v>87</v>
      </c>
      <c r="G30" s="11" t="s">
        <v>87</v>
      </c>
      <c r="H30" s="11" t="s">
        <v>16</v>
      </c>
      <c r="I30" s="11" t="s">
        <v>88</v>
      </c>
    </row>
    <row r="31" spans="1:9" ht="96" x14ac:dyDescent="0.2">
      <c r="A31" s="8">
        <v>26</v>
      </c>
      <c r="B31" s="9" t="s">
        <v>89</v>
      </c>
      <c r="C31" s="10">
        <v>10000</v>
      </c>
      <c r="D31" s="10">
        <v>10000</v>
      </c>
      <c r="E31" s="8" t="s">
        <v>14</v>
      </c>
      <c r="F31" s="11" t="s">
        <v>90</v>
      </c>
      <c r="G31" s="11" t="s">
        <v>90</v>
      </c>
      <c r="H31" s="11" t="s">
        <v>16</v>
      </c>
      <c r="I31" s="11" t="s">
        <v>91</v>
      </c>
    </row>
    <row r="32" spans="1:9" ht="72" x14ac:dyDescent="0.2">
      <c r="A32" s="8">
        <v>27</v>
      </c>
      <c r="B32" s="9" t="s">
        <v>92</v>
      </c>
      <c r="C32" s="10">
        <v>4650</v>
      </c>
      <c r="D32" s="10">
        <v>4650</v>
      </c>
      <c r="E32" s="8" t="s">
        <v>19</v>
      </c>
      <c r="F32" s="11" t="s">
        <v>93</v>
      </c>
      <c r="G32" s="11" t="s">
        <v>93</v>
      </c>
      <c r="H32" s="11" t="s">
        <v>16</v>
      </c>
      <c r="I32" s="11" t="s">
        <v>94</v>
      </c>
    </row>
    <row r="33" spans="1:9" ht="72" x14ac:dyDescent="0.2">
      <c r="A33" s="8">
        <v>28</v>
      </c>
      <c r="B33" s="9" t="s">
        <v>95</v>
      </c>
      <c r="C33" s="12">
        <v>60000</v>
      </c>
      <c r="D33" s="12">
        <v>59880</v>
      </c>
      <c r="E33" s="8" t="s">
        <v>19</v>
      </c>
      <c r="F33" s="11" t="s">
        <v>96</v>
      </c>
      <c r="G33" s="11" t="s">
        <v>96</v>
      </c>
      <c r="H33" s="11" t="s">
        <v>16</v>
      </c>
      <c r="I33" s="11" t="s">
        <v>97</v>
      </c>
    </row>
    <row r="34" spans="1:9" ht="72" x14ac:dyDescent="0.2">
      <c r="A34" s="8">
        <v>29</v>
      </c>
      <c r="B34" s="9" t="s">
        <v>98</v>
      </c>
      <c r="C34" s="10">
        <v>139600</v>
      </c>
      <c r="D34" s="10">
        <v>139600</v>
      </c>
      <c r="E34" s="8" t="s">
        <v>19</v>
      </c>
      <c r="F34" s="11" t="s">
        <v>99</v>
      </c>
      <c r="G34" s="11" t="s">
        <v>99</v>
      </c>
      <c r="H34" s="11" t="s">
        <v>16</v>
      </c>
      <c r="I34" s="11" t="s">
        <v>100</v>
      </c>
    </row>
    <row r="35" spans="1:9" ht="96" x14ac:dyDescent="0.2">
      <c r="A35" s="8">
        <v>30</v>
      </c>
      <c r="B35" s="9" t="s">
        <v>101</v>
      </c>
      <c r="C35" s="12">
        <v>50000</v>
      </c>
      <c r="D35" s="12">
        <v>50000</v>
      </c>
      <c r="E35" s="8" t="s">
        <v>19</v>
      </c>
      <c r="F35" s="11" t="s">
        <v>102</v>
      </c>
      <c r="G35" s="11" t="s">
        <v>102</v>
      </c>
      <c r="H35" s="11" t="s">
        <v>16</v>
      </c>
      <c r="I35" s="11" t="s">
        <v>103</v>
      </c>
    </row>
    <row r="36" spans="1:9" ht="96" x14ac:dyDescent="0.2">
      <c r="A36" s="8">
        <v>31</v>
      </c>
      <c r="B36" s="9" t="s">
        <v>104</v>
      </c>
      <c r="C36" s="10">
        <v>26900</v>
      </c>
      <c r="D36" s="10">
        <v>26900</v>
      </c>
      <c r="E36" s="8" t="s">
        <v>19</v>
      </c>
      <c r="F36" s="11" t="s">
        <v>105</v>
      </c>
      <c r="G36" s="11" t="s">
        <v>105</v>
      </c>
      <c r="H36" s="11" t="s">
        <v>16</v>
      </c>
      <c r="I36" s="11" t="s">
        <v>106</v>
      </c>
    </row>
    <row r="37" spans="1:9" ht="120" x14ac:dyDescent="0.2">
      <c r="A37" s="8">
        <v>32</v>
      </c>
      <c r="B37" s="9" t="s">
        <v>107</v>
      </c>
      <c r="C37" s="12">
        <v>127950</v>
      </c>
      <c r="D37" s="12">
        <v>127950</v>
      </c>
      <c r="E37" s="8" t="s">
        <v>19</v>
      </c>
      <c r="F37" s="11" t="s">
        <v>75</v>
      </c>
      <c r="G37" s="11" t="s">
        <v>75</v>
      </c>
      <c r="H37" s="11" t="s">
        <v>16</v>
      </c>
      <c r="I37" s="11" t="s">
        <v>108</v>
      </c>
    </row>
    <row r="38" spans="1:9" ht="72" x14ac:dyDescent="0.2">
      <c r="A38" s="8">
        <v>33</v>
      </c>
      <c r="B38" s="9" t="s">
        <v>109</v>
      </c>
      <c r="C38" s="12">
        <v>56300</v>
      </c>
      <c r="D38" s="12">
        <v>56300</v>
      </c>
      <c r="E38" s="8" t="s">
        <v>14</v>
      </c>
      <c r="F38" s="11" t="s">
        <v>110</v>
      </c>
      <c r="G38" s="11" t="s">
        <v>110</v>
      </c>
      <c r="H38" s="11" t="s">
        <v>16</v>
      </c>
      <c r="I38" s="11" t="s">
        <v>111</v>
      </c>
    </row>
    <row r="39" spans="1:9" ht="72" x14ac:dyDescent="0.2">
      <c r="A39" s="8">
        <v>34</v>
      </c>
      <c r="B39" s="9" t="s">
        <v>112</v>
      </c>
      <c r="C39" s="10">
        <v>165025</v>
      </c>
      <c r="D39" s="10">
        <v>165025</v>
      </c>
      <c r="E39" s="8" t="s">
        <v>19</v>
      </c>
      <c r="F39" s="11" t="s">
        <v>63</v>
      </c>
      <c r="G39" s="11" t="s">
        <v>63</v>
      </c>
      <c r="H39" s="11" t="s">
        <v>16</v>
      </c>
      <c r="I39" s="11" t="s">
        <v>108</v>
      </c>
    </row>
    <row r="40" spans="1:9" ht="72" x14ac:dyDescent="0.2">
      <c r="A40" s="8">
        <v>35</v>
      </c>
      <c r="B40" s="9" t="s">
        <v>113</v>
      </c>
      <c r="C40" s="10">
        <v>147350</v>
      </c>
      <c r="D40" s="10">
        <v>147350</v>
      </c>
      <c r="E40" s="8" t="s">
        <v>19</v>
      </c>
      <c r="F40" s="11" t="s">
        <v>45</v>
      </c>
      <c r="G40" s="11" t="s">
        <v>45</v>
      </c>
      <c r="H40" s="11" t="s">
        <v>16</v>
      </c>
      <c r="I40" s="11" t="s">
        <v>114</v>
      </c>
    </row>
    <row r="41" spans="1:9" ht="72" x14ac:dyDescent="0.2">
      <c r="A41" s="8">
        <v>36</v>
      </c>
      <c r="B41" s="9" t="s">
        <v>115</v>
      </c>
      <c r="C41" s="10">
        <v>245325</v>
      </c>
      <c r="D41" s="10">
        <v>196500</v>
      </c>
      <c r="E41" s="8" t="s">
        <v>19</v>
      </c>
      <c r="F41" s="11" t="s">
        <v>116</v>
      </c>
      <c r="G41" s="11" t="s">
        <v>116</v>
      </c>
      <c r="H41" s="11" t="s">
        <v>16</v>
      </c>
      <c r="I41" s="11" t="s">
        <v>117</v>
      </c>
    </row>
    <row r="42" spans="1:9" ht="72" x14ac:dyDescent="0.2">
      <c r="A42" s="8">
        <v>37</v>
      </c>
      <c r="B42" s="9" t="s">
        <v>118</v>
      </c>
      <c r="C42" s="14">
        <v>408875</v>
      </c>
      <c r="D42" s="14">
        <v>402500</v>
      </c>
      <c r="E42" s="8" t="s">
        <v>19</v>
      </c>
      <c r="F42" s="11" t="s">
        <v>51</v>
      </c>
      <c r="G42" s="11" t="s">
        <v>51</v>
      </c>
      <c r="H42" s="11" t="s">
        <v>16</v>
      </c>
      <c r="I42" s="11" t="s">
        <v>119</v>
      </c>
    </row>
    <row r="43" spans="1:9" ht="120" x14ac:dyDescent="0.2">
      <c r="A43" s="8">
        <v>38</v>
      </c>
      <c r="B43" s="9" t="s">
        <v>120</v>
      </c>
      <c r="C43" s="10">
        <v>159975</v>
      </c>
      <c r="D43" s="10">
        <v>159975</v>
      </c>
      <c r="E43" s="8" t="s">
        <v>14</v>
      </c>
      <c r="F43" s="11" t="s">
        <v>121</v>
      </c>
      <c r="G43" s="11" t="s">
        <v>121</v>
      </c>
      <c r="H43" s="11" t="s">
        <v>16</v>
      </c>
      <c r="I43" s="11" t="s">
        <v>122</v>
      </c>
    </row>
    <row r="44" spans="1:9" ht="96" x14ac:dyDescent="0.2">
      <c r="A44" s="8">
        <v>39</v>
      </c>
      <c r="B44" s="9" t="s">
        <v>123</v>
      </c>
      <c r="C44" s="10">
        <v>7200</v>
      </c>
      <c r="D44" s="10">
        <v>7200</v>
      </c>
      <c r="E44" s="8" t="s">
        <v>19</v>
      </c>
      <c r="F44" s="11" t="s">
        <v>124</v>
      </c>
      <c r="G44" s="11" t="s">
        <v>124</v>
      </c>
      <c r="H44" s="11" t="s">
        <v>16</v>
      </c>
      <c r="I44" s="11" t="s">
        <v>125</v>
      </c>
    </row>
    <row r="45" spans="1:9" ht="144" x14ac:dyDescent="0.2">
      <c r="A45" s="8">
        <v>40</v>
      </c>
      <c r="B45" s="9" t="s">
        <v>126</v>
      </c>
      <c r="C45" s="10">
        <v>1500</v>
      </c>
      <c r="D45" s="10">
        <v>1500</v>
      </c>
      <c r="E45" s="8" t="s">
        <v>19</v>
      </c>
      <c r="F45" s="11" t="s">
        <v>127</v>
      </c>
      <c r="G45" s="11" t="s">
        <v>127</v>
      </c>
      <c r="H45" s="11" t="s">
        <v>16</v>
      </c>
      <c r="I45" s="11" t="s">
        <v>128</v>
      </c>
    </row>
    <row r="46" spans="1:9" ht="96" x14ac:dyDescent="0.2">
      <c r="A46" s="8">
        <v>41</v>
      </c>
      <c r="B46" s="9" t="s">
        <v>129</v>
      </c>
      <c r="C46" s="12">
        <v>33750</v>
      </c>
      <c r="D46" s="12">
        <v>33750</v>
      </c>
      <c r="E46" s="8" t="s">
        <v>19</v>
      </c>
      <c r="F46" s="11" t="s">
        <v>130</v>
      </c>
      <c r="G46" s="11" t="s">
        <v>130</v>
      </c>
      <c r="H46" s="11" t="s">
        <v>16</v>
      </c>
      <c r="I46" s="11" t="s">
        <v>131</v>
      </c>
    </row>
    <row r="47" spans="1:9" ht="72" x14ac:dyDescent="0.2">
      <c r="A47" s="8">
        <v>42</v>
      </c>
      <c r="B47" s="9" t="s">
        <v>132</v>
      </c>
      <c r="C47" s="12">
        <v>58940</v>
      </c>
      <c r="D47" s="12">
        <v>58940</v>
      </c>
      <c r="E47" s="8" t="s">
        <v>19</v>
      </c>
      <c r="F47" s="11" t="s">
        <v>133</v>
      </c>
      <c r="G47" s="11" t="s">
        <v>133</v>
      </c>
      <c r="H47" s="11" t="s">
        <v>16</v>
      </c>
      <c r="I47" s="11" t="s">
        <v>134</v>
      </c>
    </row>
    <row r="48" spans="1:9" ht="120" x14ac:dyDescent="0.2">
      <c r="A48" s="8">
        <v>43</v>
      </c>
      <c r="B48" s="9" t="s">
        <v>135</v>
      </c>
      <c r="C48" s="10">
        <v>3000</v>
      </c>
      <c r="D48" s="10">
        <v>3000</v>
      </c>
      <c r="E48" s="8" t="s">
        <v>19</v>
      </c>
      <c r="F48" s="11" t="s">
        <v>136</v>
      </c>
      <c r="G48" s="11" t="s">
        <v>136</v>
      </c>
      <c r="H48" s="11" t="s">
        <v>16</v>
      </c>
      <c r="I48" s="11" t="s">
        <v>137</v>
      </c>
    </row>
    <row r="49" spans="1:9" ht="96" x14ac:dyDescent="0.2">
      <c r="A49" s="8">
        <v>44</v>
      </c>
      <c r="B49" s="9" t="s">
        <v>138</v>
      </c>
      <c r="C49" s="10">
        <v>10000</v>
      </c>
      <c r="D49" s="10">
        <v>10000</v>
      </c>
      <c r="E49" s="8" t="s">
        <v>19</v>
      </c>
      <c r="F49" s="11" t="s">
        <v>139</v>
      </c>
      <c r="G49" s="11" t="s">
        <v>139</v>
      </c>
      <c r="H49" s="11" t="s">
        <v>16</v>
      </c>
      <c r="I49" s="11" t="s">
        <v>140</v>
      </c>
    </row>
    <row r="50" spans="1:9" ht="72" x14ac:dyDescent="0.2">
      <c r="A50" s="8">
        <v>45</v>
      </c>
      <c r="B50" s="9" t="s">
        <v>141</v>
      </c>
      <c r="C50" s="12">
        <v>2000</v>
      </c>
      <c r="D50" s="12">
        <v>2000</v>
      </c>
      <c r="E50" s="8" t="s">
        <v>19</v>
      </c>
      <c r="F50" s="11" t="s">
        <v>142</v>
      </c>
      <c r="G50" s="11" t="s">
        <v>142</v>
      </c>
      <c r="H50" s="11" t="s">
        <v>16</v>
      </c>
      <c r="I50" s="11" t="s">
        <v>143</v>
      </c>
    </row>
    <row r="51" spans="1:9" ht="96" x14ac:dyDescent="0.2">
      <c r="A51" s="8">
        <v>46</v>
      </c>
      <c r="B51" s="9" t="s">
        <v>144</v>
      </c>
      <c r="C51" s="10">
        <v>10000</v>
      </c>
      <c r="D51" s="10">
        <v>10000</v>
      </c>
      <c r="E51" s="8" t="s">
        <v>19</v>
      </c>
      <c r="F51" s="11" t="s">
        <v>145</v>
      </c>
      <c r="G51" s="11" t="s">
        <v>145</v>
      </c>
      <c r="H51" s="11" t="s">
        <v>16</v>
      </c>
      <c r="I51" s="11" t="s">
        <v>146</v>
      </c>
    </row>
    <row r="52" spans="1:9" ht="72" x14ac:dyDescent="0.2">
      <c r="A52" s="8">
        <v>47</v>
      </c>
      <c r="B52" s="9" t="s">
        <v>147</v>
      </c>
      <c r="C52" s="10">
        <v>30000</v>
      </c>
      <c r="D52" s="10">
        <v>30000</v>
      </c>
      <c r="E52" s="8" t="s">
        <v>19</v>
      </c>
      <c r="F52" s="11" t="s">
        <v>148</v>
      </c>
      <c r="G52" s="11" t="s">
        <v>148</v>
      </c>
      <c r="H52" s="11" t="s">
        <v>16</v>
      </c>
      <c r="I52" s="11" t="s">
        <v>149</v>
      </c>
    </row>
    <row r="53" spans="1:9" ht="96" x14ac:dyDescent="0.2">
      <c r="A53" s="8">
        <v>48</v>
      </c>
      <c r="B53" s="9" t="s">
        <v>150</v>
      </c>
      <c r="C53" s="10">
        <v>13195</v>
      </c>
      <c r="D53" s="10">
        <v>13195</v>
      </c>
      <c r="E53" s="8" t="s">
        <v>151</v>
      </c>
      <c r="F53" s="11" t="s">
        <v>152</v>
      </c>
      <c r="G53" s="11" t="s">
        <v>152</v>
      </c>
      <c r="H53" s="11" t="s">
        <v>16</v>
      </c>
      <c r="I53" s="11" t="s">
        <v>153</v>
      </c>
    </row>
    <row r="54" spans="1:9" ht="72" x14ac:dyDescent="0.2">
      <c r="A54" s="8">
        <v>49</v>
      </c>
      <c r="B54" s="9" t="s">
        <v>154</v>
      </c>
      <c r="C54" s="12">
        <v>9000</v>
      </c>
      <c r="D54" s="12">
        <v>9000</v>
      </c>
      <c r="E54" s="8" t="s">
        <v>19</v>
      </c>
      <c r="F54" s="11" t="s">
        <v>155</v>
      </c>
      <c r="G54" s="11" t="s">
        <v>155</v>
      </c>
      <c r="H54" s="11" t="s">
        <v>16</v>
      </c>
      <c r="I54" s="11" t="s">
        <v>156</v>
      </c>
    </row>
    <row r="55" spans="1:9" ht="96" x14ac:dyDescent="0.2">
      <c r="A55" s="8">
        <v>50</v>
      </c>
      <c r="B55" s="9" t="s">
        <v>157</v>
      </c>
      <c r="C55" s="10">
        <v>1996.5</v>
      </c>
      <c r="D55" s="10">
        <v>1996.5</v>
      </c>
      <c r="E55" s="8" t="s">
        <v>19</v>
      </c>
      <c r="F55" s="11" t="s">
        <v>158</v>
      </c>
      <c r="G55" s="11" t="s">
        <v>158</v>
      </c>
      <c r="H55" s="11" t="s">
        <v>16</v>
      </c>
      <c r="I55" s="11" t="s">
        <v>159</v>
      </c>
    </row>
    <row r="56" spans="1:9" ht="72" x14ac:dyDescent="0.2">
      <c r="A56" s="8">
        <v>51</v>
      </c>
      <c r="B56" s="9" t="s">
        <v>160</v>
      </c>
      <c r="C56" s="10">
        <v>66010</v>
      </c>
      <c r="D56" s="10">
        <v>66010</v>
      </c>
      <c r="E56" s="8" t="s">
        <v>19</v>
      </c>
      <c r="F56" s="11" t="s">
        <v>161</v>
      </c>
      <c r="G56" s="11" t="s">
        <v>161</v>
      </c>
      <c r="H56" s="11" t="s">
        <v>16</v>
      </c>
      <c r="I56" s="15" t="s">
        <v>162</v>
      </c>
    </row>
    <row r="57" spans="1:9" ht="120" x14ac:dyDescent="0.2">
      <c r="A57" s="8">
        <v>52</v>
      </c>
      <c r="B57" s="9" t="s">
        <v>163</v>
      </c>
      <c r="C57" s="10">
        <v>51180</v>
      </c>
      <c r="D57" s="10">
        <v>51180</v>
      </c>
      <c r="E57" s="8" t="s">
        <v>19</v>
      </c>
      <c r="F57" s="11" t="s">
        <v>164</v>
      </c>
      <c r="G57" s="11" t="s">
        <v>164</v>
      </c>
      <c r="H57" s="11" t="s">
        <v>16</v>
      </c>
      <c r="I57" s="11" t="s">
        <v>162</v>
      </c>
    </row>
    <row r="58" spans="1:9" ht="72" x14ac:dyDescent="0.2">
      <c r="A58" s="8">
        <v>53</v>
      </c>
      <c r="B58" s="9" t="s">
        <v>165</v>
      </c>
      <c r="C58" s="12">
        <v>98130</v>
      </c>
      <c r="D58" s="12">
        <v>78600</v>
      </c>
      <c r="E58" s="8" t="s">
        <v>19</v>
      </c>
      <c r="F58" s="11" t="s">
        <v>166</v>
      </c>
      <c r="G58" s="11" t="s">
        <v>166</v>
      </c>
      <c r="H58" s="11" t="s">
        <v>16</v>
      </c>
      <c r="I58" s="11" t="s">
        <v>167</v>
      </c>
    </row>
    <row r="59" spans="1:9" ht="72" x14ac:dyDescent="0.2">
      <c r="A59" s="8">
        <v>54</v>
      </c>
      <c r="B59" s="9" t="s">
        <v>168</v>
      </c>
      <c r="C59" s="10">
        <v>163550</v>
      </c>
      <c r="D59" s="10">
        <v>161000</v>
      </c>
      <c r="E59" s="8" t="s">
        <v>19</v>
      </c>
      <c r="F59" s="11" t="s">
        <v>169</v>
      </c>
      <c r="G59" s="11" t="s">
        <v>169</v>
      </c>
      <c r="H59" s="11" t="s">
        <v>16</v>
      </c>
      <c r="I59" s="11" t="s">
        <v>170</v>
      </c>
    </row>
    <row r="60" spans="1:9" ht="120" x14ac:dyDescent="0.2">
      <c r="A60" s="8">
        <v>55</v>
      </c>
      <c r="B60" s="9" t="s">
        <v>171</v>
      </c>
      <c r="C60" s="12">
        <v>63990</v>
      </c>
      <c r="D60" s="12">
        <v>63990</v>
      </c>
      <c r="E60" s="8" t="s">
        <v>14</v>
      </c>
      <c r="F60" s="11" t="s">
        <v>172</v>
      </c>
      <c r="G60" s="11" t="s">
        <v>172</v>
      </c>
      <c r="H60" s="11" t="s">
        <v>16</v>
      </c>
      <c r="I60" s="11" t="s">
        <v>173</v>
      </c>
    </row>
    <row r="61" spans="1:9" ht="72" x14ac:dyDescent="0.2">
      <c r="A61" s="8">
        <v>56</v>
      </c>
      <c r="B61" s="9" t="s">
        <v>174</v>
      </c>
      <c r="C61" s="12">
        <v>7200</v>
      </c>
      <c r="D61" s="12">
        <v>7200</v>
      </c>
      <c r="E61" s="8" t="s">
        <v>14</v>
      </c>
      <c r="F61" s="11" t="s">
        <v>175</v>
      </c>
      <c r="G61" s="11" t="s">
        <v>175</v>
      </c>
      <c r="H61" s="11" t="s">
        <v>16</v>
      </c>
      <c r="I61" s="11" t="s">
        <v>176</v>
      </c>
    </row>
    <row r="62" spans="1:9" ht="72" x14ac:dyDescent="0.2">
      <c r="A62" s="8">
        <v>57</v>
      </c>
      <c r="B62" s="9" t="s">
        <v>177</v>
      </c>
      <c r="C62" s="12">
        <v>5450</v>
      </c>
      <c r="D62" s="12">
        <v>5450</v>
      </c>
      <c r="E62" s="8" t="s">
        <v>151</v>
      </c>
      <c r="F62" s="11" t="s">
        <v>178</v>
      </c>
      <c r="G62" s="11" t="s">
        <v>178</v>
      </c>
      <c r="H62" s="11" t="s">
        <v>16</v>
      </c>
      <c r="I62" s="11" t="s">
        <v>179</v>
      </c>
    </row>
    <row r="63" spans="1:9" ht="144" x14ac:dyDescent="0.2">
      <c r="A63" s="8">
        <v>58</v>
      </c>
      <c r="B63" s="9" t="s">
        <v>180</v>
      </c>
      <c r="C63" s="12">
        <v>318725</v>
      </c>
      <c r="D63" s="12">
        <v>318725</v>
      </c>
      <c r="E63" s="8" t="s">
        <v>19</v>
      </c>
      <c r="F63" s="11" t="s">
        <v>181</v>
      </c>
      <c r="G63" s="11" t="s">
        <v>181</v>
      </c>
      <c r="H63" s="11" t="s">
        <v>16</v>
      </c>
      <c r="I63" s="11" t="s">
        <v>182</v>
      </c>
    </row>
    <row r="64" spans="1:9" ht="72" x14ac:dyDescent="0.2">
      <c r="A64" s="8">
        <v>59</v>
      </c>
      <c r="B64" s="9" t="s">
        <v>183</v>
      </c>
      <c r="C64" s="10">
        <v>147350</v>
      </c>
      <c r="D64" s="10">
        <v>147350</v>
      </c>
      <c r="E64" s="8" t="s">
        <v>19</v>
      </c>
      <c r="F64" s="11" t="s">
        <v>45</v>
      </c>
      <c r="G64" s="11" t="s">
        <v>45</v>
      </c>
      <c r="H64" s="11" t="s">
        <v>16</v>
      </c>
      <c r="I64" s="11" t="s">
        <v>184</v>
      </c>
    </row>
    <row r="65" spans="1:9" ht="72" x14ac:dyDescent="0.2">
      <c r="A65" s="8">
        <v>60</v>
      </c>
      <c r="B65" s="9" t="s">
        <v>185</v>
      </c>
      <c r="C65" s="14">
        <v>186960</v>
      </c>
      <c r="D65" s="14">
        <v>186960</v>
      </c>
      <c r="E65" s="8" t="s">
        <v>14</v>
      </c>
      <c r="F65" s="11" t="s">
        <v>186</v>
      </c>
      <c r="G65" s="11" t="s">
        <v>186</v>
      </c>
      <c r="H65" s="11" t="s">
        <v>16</v>
      </c>
      <c r="I65" s="11" t="s">
        <v>187</v>
      </c>
    </row>
    <row r="66" spans="1:9" ht="120" x14ac:dyDescent="0.2">
      <c r="A66" s="8">
        <v>61</v>
      </c>
      <c r="B66" s="9" t="s">
        <v>188</v>
      </c>
      <c r="C66" s="12">
        <v>269135</v>
      </c>
      <c r="D66" s="12">
        <v>269135</v>
      </c>
      <c r="E66" s="8" t="s">
        <v>19</v>
      </c>
      <c r="F66" s="11" t="s">
        <v>189</v>
      </c>
      <c r="G66" s="11" t="s">
        <v>189</v>
      </c>
      <c r="H66" s="11" t="s">
        <v>16</v>
      </c>
      <c r="I66" s="11" t="s">
        <v>190</v>
      </c>
    </row>
    <row r="67" spans="1:9" ht="72" x14ac:dyDescent="0.2">
      <c r="A67" s="8">
        <v>62</v>
      </c>
      <c r="B67" s="9" t="s">
        <v>191</v>
      </c>
      <c r="C67" s="10">
        <v>2000</v>
      </c>
      <c r="D67" s="10">
        <v>2000</v>
      </c>
      <c r="E67" s="8" t="s">
        <v>14</v>
      </c>
      <c r="F67" s="11" t="s">
        <v>192</v>
      </c>
      <c r="G67" s="11" t="s">
        <v>192</v>
      </c>
      <c r="H67" s="11" t="s">
        <v>16</v>
      </c>
      <c r="I67" s="11" t="s">
        <v>193</v>
      </c>
    </row>
    <row r="68" spans="1:9" ht="96" x14ac:dyDescent="0.2">
      <c r="A68" s="8">
        <v>63</v>
      </c>
      <c r="B68" s="9" t="s">
        <v>194</v>
      </c>
      <c r="C68" s="12">
        <v>3156</v>
      </c>
      <c r="D68" s="12">
        <v>3156</v>
      </c>
      <c r="E68" s="8" t="s">
        <v>19</v>
      </c>
      <c r="F68" s="11" t="s">
        <v>195</v>
      </c>
      <c r="G68" s="11" t="s">
        <v>195</v>
      </c>
      <c r="H68" s="11" t="s">
        <v>16</v>
      </c>
      <c r="I68" s="11" t="s">
        <v>196</v>
      </c>
    </row>
    <row r="69" spans="1:9" ht="72" x14ac:dyDescent="0.2">
      <c r="A69" s="8">
        <v>64</v>
      </c>
      <c r="B69" s="9" t="s">
        <v>197</v>
      </c>
      <c r="C69" s="12">
        <v>165025</v>
      </c>
      <c r="D69" s="12">
        <v>165025</v>
      </c>
      <c r="E69" s="8" t="s">
        <v>19</v>
      </c>
      <c r="F69" s="11" t="s">
        <v>63</v>
      </c>
      <c r="G69" s="11" t="s">
        <v>63</v>
      </c>
      <c r="H69" s="11" t="s">
        <v>16</v>
      </c>
      <c r="I69" s="11" t="s">
        <v>198</v>
      </c>
    </row>
    <row r="70" spans="1:9" ht="120" x14ac:dyDescent="0.2">
      <c r="A70" s="8">
        <v>65</v>
      </c>
      <c r="B70" s="9" t="s">
        <v>199</v>
      </c>
      <c r="C70" s="12">
        <v>127950</v>
      </c>
      <c r="D70" s="12">
        <v>127950</v>
      </c>
      <c r="E70" s="8" t="s">
        <v>19</v>
      </c>
      <c r="F70" s="11" t="s">
        <v>200</v>
      </c>
      <c r="G70" s="11" t="s">
        <v>200</v>
      </c>
      <c r="H70" s="11" t="s">
        <v>16</v>
      </c>
      <c r="I70" s="11" t="s">
        <v>201</v>
      </c>
    </row>
    <row r="71" spans="1:9" ht="120" x14ac:dyDescent="0.2">
      <c r="A71" s="8">
        <v>66</v>
      </c>
      <c r="B71" s="9" t="s">
        <v>202</v>
      </c>
      <c r="C71" s="10">
        <v>159775</v>
      </c>
      <c r="D71" s="10">
        <v>159775</v>
      </c>
      <c r="E71" s="8" t="s">
        <v>14</v>
      </c>
      <c r="F71" s="11" t="s">
        <v>203</v>
      </c>
      <c r="G71" s="11" t="s">
        <v>203</v>
      </c>
      <c r="H71" s="11" t="s">
        <v>16</v>
      </c>
      <c r="I71" s="11" t="s">
        <v>204</v>
      </c>
    </row>
    <row r="72" spans="1:9" ht="96" x14ac:dyDescent="0.2">
      <c r="A72" s="8">
        <v>67</v>
      </c>
      <c r="B72" s="9" t="s">
        <v>205</v>
      </c>
      <c r="C72" s="12">
        <v>445000</v>
      </c>
      <c r="D72" s="12">
        <v>406593.75</v>
      </c>
      <c r="E72" s="8" t="s">
        <v>19</v>
      </c>
      <c r="F72" s="11" t="s">
        <v>206</v>
      </c>
      <c r="G72" s="11" t="s">
        <v>206</v>
      </c>
      <c r="H72" s="11" t="s">
        <v>16</v>
      </c>
      <c r="I72" s="11" t="s">
        <v>207</v>
      </c>
    </row>
    <row r="73" spans="1:9" ht="96" x14ac:dyDescent="0.2">
      <c r="A73" s="8">
        <v>68</v>
      </c>
      <c r="B73" s="9" t="s">
        <v>208</v>
      </c>
      <c r="C73" s="10">
        <v>302000</v>
      </c>
      <c r="D73" s="10">
        <v>275902.90999999997</v>
      </c>
      <c r="E73" s="8" t="s">
        <v>19</v>
      </c>
      <c r="F73" s="11" t="s">
        <v>209</v>
      </c>
      <c r="G73" s="11" t="s">
        <v>209</v>
      </c>
      <c r="H73" s="11" t="s">
        <v>16</v>
      </c>
      <c r="I73" s="11" t="s">
        <v>210</v>
      </c>
    </row>
    <row r="74" spans="1:9" ht="72" x14ac:dyDescent="0.2">
      <c r="A74" s="8">
        <v>69</v>
      </c>
      <c r="B74" s="9" t="s">
        <v>211</v>
      </c>
      <c r="C74" s="10">
        <v>132020</v>
      </c>
      <c r="D74" s="10">
        <v>132020</v>
      </c>
      <c r="E74" s="8" t="s">
        <v>19</v>
      </c>
      <c r="F74" s="11" t="s">
        <v>212</v>
      </c>
      <c r="G74" s="11" t="s">
        <v>212</v>
      </c>
      <c r="H74" s="11" t="s">
        <v>16</v>
      </c>
      <c r="I74" s="11" t="s">
        <v>213</v>
      </c>
    </row>
    <row r="75" spans="1:9" ht="120" x14ac:dyDescent="0.2">
      <c r="A75" s="8">
        <v>70</v>
      </c>
      <c r="B75" s="9" t="s">
        <v>214</v>
      </c>
      <c r="C75" s="10">
        <v>102360</v>
      </c>
      <c r="D75" s="10">
        <v>102360</v>
      </c>
      <c r="E75" s="8" t="s">
        <v>19</v>
      </c>
      <c r="F75" s="11" t="s">
        <v>215</v>
      </c>
      <c r="G75" s="11" t="s">
        <v>215</v>
      </c>
      <c r="H75" s="11" t="s">
        <v>16</v>
      </c>
      <c r="I75" s="11" t="s">
        <v>216</v>
      </c>
    </row>
    <row r="76" spans="1:9" ht="72" x14ac:dyDescent="0.2">
      <c r="A76" s="8">
        <v>71</v>
      </c>
      <c r="B76" s="9" t="s">
        <v>217</v>
      </c>
      <c r="C76" s="12">
        <v>117880</v>
      </c>
      <c r="D76" s="12">
        <v>117880</v>
      </c>
      <c r="E76" s="8" t="s">
        <v>19</v>
      </c>
      <c r="F76" s="11" t="s">
        <v>218</v>
      </c>
      <c r="G76" s="11" t="s">
        <v>218</v>
      </c>
      <c r="H76" s="11" t="s">
        <v>16</v>
      </c>
      <c r="I76" s="11" t="s">
        <v>216</v>
      </c>
    </row>
    <row r="77" spans="1:9" ht="72" x14ac:dyDescent="0.2">
      <c r="A77" s="8">
        <v>72</v>
      </c>
      <c r="B77" s="9" t="s">
        <v>219</v>
      </c>
      <c r="C77" s="10">
        <v>1003000</v>
      </c>
      <c r="D77" s="10">
        <v>937798.56</v>
      </c>
      <c r="E77" s="8" t="s">
        <v>220</v>
      </c>
      <c r="F77" s="11" t="s">
        <v>221</v>
      </c>
      <c r="G77" s="11" t="s">
        <v>221</v>
      </c>
      <c r="H77" s="11" t="s">
        <v>16</v>
      </c>
      <c r="I77" s="11" t="s">
        <v>222</v>
      </c>
    </row>
    <row r="78" spans="1:9" ht="72" x14ac:dyDescent="0.2">
      <c r="A78" s="8">
        <v>73</v>
      </c>
      <c r="B78" s="9" t="s">
        <v>223</v>
      </c>
      <c r="C78" s="10">
        <v>9676000</v>
      </c>
      <c r="D78" s="10">
        <v>10554414.439999999</v>
      </c>
      <c r="E78" s="8" t="s">
        <v>220</v>
      </c>
      <c r="F78" s="11" t="s">
        <v>224</v>
      </c>
      <c r="G78" s="11" t="s">
        <v>225</v>
      </c>
      <c r="H78" s="11" t="s">
        <v>16</v>
      </c>
      <c r="I78" s="11" t="s">
        <v>226</v>
      </c>
    </row>
    <row r="79" spans="1:9" ht="216" x14ac:dyDescent="0.2">
      <c r="A79" s="8">
        <v>74</v>
      </c>
      <c r="B79" s="9" t="s">
        <v>227</v>
      </c>
      <c r="C79" s="12">
        <v>998000</v>
      </c>
      <c r="D79" s="12">
        <v>882240.88</v>
      </c>
      <c r="E79" s="8" t="s">
        <v>220</v>
      </c>
      <c r="F79" s="11" t="s">
        <v>228</v>
      </c>
      <c r="G79" s="11" t="s">
        <v>229</v>
      </c>
      <c r="H79" s="11" t="s">
        <v>16</v>
      </c>
      <c r="I79" s="11" t="s">
        <v>230</v>
      </c>
    </row>
    <row r="80" spans="1:9" ht="336" x14ac:dyDescent="0.2">
      <c r="A80" s="8">
        <v>75</v>
      </c>
      <c r="B80" s="9" t="s">
        <v>231</v>
      </c>
      <c r="C80" s="12">
        <v>3342000</v>
      </c>
      <c r="D80" s="12">
        <v>3482586.29</v>
      </c>
      <c r="E80" s="8" t="s">
        <v>220</v>
      </c>
      <c r="F80" s="11" t="s">
        <v>232</v>
      </c>
      <c r="G80" s="11" t="s">
        <v>233</v>
      </c>
      <c r="H80" s="11" t="s">
        <v>16</v>
      </c>
      <c r="I80" s="11" t="s">
        <v>234</v>
      </c>
    </row>
    <row r="81" spans="1:9" ht="168" x14ac:dyDescent="0.2">
      <c r="A81" s="8">
        <v>76</v>
      </c>
      <c r="B81" s="9" t="s">
        <v>235</v>
      </c>
      <c r="C81" s="12">
        <v>4239000</v>
      </c>
      <c r="D81" s="12">
        <v>4224391.46</v>
      </c>
      <c r="E81" s="8" t="s">
        <v>220</v>
      </c>
      <c r="F81" s="11" t="s">
        <v>236</v>
      </c>
      <c r="G81" s="11" t="s">
        <v>237</v>
      </c>
      <c r="H81" s="11" t="s">
        <v>16</v>
      </c>
      <c r="I81" s="11" t="s">
        <v>238</v>
      </c>
    </row>
    <row r="82" spans="1:9" ht="120" x14ac:dyDescent="0.2">
      <c r="A82" s="8">
        <v>77</v>
      </c>
      <c r="B82" s="9" t="s">
        <v>239</v>
      </c>
      <c r="C82" s="12">
        <v>620000</v>
      </c>
      <c r="D82" s="12">
        <v>555892.4</v>
      </c>
      <c r="E82" s="8" t="s">
        <v>220</v>
      </c>
      <c r="F82" s="11" t="s">
        <v>240</v>
      </c>
      <c r="G82" s="11" t="s">
        <v>241</v>
      </c>
      <c r="H82" s="11" t="s">
        <v>16</v>
      </c>
      <c r="I82" s="11" t="s">
        <v>242</v>
      </c>
    </row>
    <row r="83" spans="1:9" ht="336" x14ac:dyDescent="0.2">
      <c r="A83" s="8">
        <v>78</v>
      </c>
      <c r="B83" s="9" t="s">
        <v>243</v>
      </c>
      <c r="C83" s="10">
        <v>4892000</v>
      </c>
      <c r="D83" s="10">
        <v>4168934.92</v>
      </c>
      <c r="E83" s="8" t="s">
        <v>220</v>
      </c>
      <c r="F83" s="11" t="s">
        <v>244</v>
      </c>
      <c r="G83" s="11" t="s">
        <v>245</v>
      </c>
      <c r="H83" s="11" t="s">
        <v>16</v>
      </c>
      <c r="I83" s="11" t="s">
        <v>242</v>
      </c>
    </row>
    <row r="84" spans="1:9" ht="120" x14ac:dyDescent="0.2">
      <c r="A84" s="8">
        <v>79</v>
      </c>
      <c r="B84" s="9" t="s">
        <v>246</v>
      </c>
      <c r="C84" s="10">
        <v>5530000</v>
      </c>
      <c r="D84" s="10">
        <v>6160007.0899999999</v>
      </c>
      <c r="E84" s="8" t="s">
        <v>220</v>
      </c>
      <c r="F84" s="11" t="s">
        <v>247</v>
      </c>
      <c r="G84" s="11" t="s">
        <v>248</v>
      </c>
      <c r="H84" s="11" t="s">
        <v>16</v>
      </c>
      <c r="I84" s="11" t="s">
        <v>249</v>
      </c>
    </row>
    <row r="85" spans="1:9" ht="72" x14ac:dyDescent="0.2">
      <c r="A85" s="8">
        <v>80</v>
      </c>
      <c r="B85" s="9" t="s">
        <v>250</v>
      </c>
      <c r="C85" s="10">
        <v>8311000</v>
      </c>
      <c r="D85" s="10">
        <v>8549774.4399999995</v>
      </c>
      <c r="E85" s="8" t="s">
        <v>220</v>
      </c>
      <c r="F85" s="11" t="s">
        <v>251</v>
      </c>
      <c r="G85" s="11" t="s">
        <v>252</v>
      </c>
      <c r="H85" s="11" t="s">
        <v>16</v>
      </c>
      <c r="I85" s="11" t="s">
        <v>253</v>
      </c>
    </row>
    <row r="86" spans="1:9" ht="240" x14ac:dyDescent="0.2">
      <c r="A86" s="8">
        <v>81</v>
      </c>
      <c r="B86" s="9" t="s">
        <v>254</v>
      </c>
      <c r="C86" s="12">
        <v>19953000</v>
      </c>
      <c r="D86" s="12">
        <v>19565780.309999999</v>
      </c>
      <c r="E86" s="8" t="s">
        <v>220</v>
      </c>
      <c r="F86" s="11" t="s">
        <v>255</v>
      </c>
      <c r="G86" s="11" t="s">
        <v>256</v>
      </c>
      <c r="H86" s="11" t="s">
        <v>16</v>
      </c>
      <c r="I86" s="11" t="s">
        <v>257</v>
      </c>
    </row>
    <row r="87" spans="1:9" ht="200.25" customHeight="1" x14ac:dyDescent="0.2">
      <c r="A87" s="8">
        <v>82</v>
      </c>
      <c r="B87" s="9" t="s">
        <v>258</v>
      </c>
      <c r="C87" s="12">
        <v>15240000</v>
      </c>
      <c r="D87" s="12">
        <v>14750638.9</v>
      </c>
      <c r="E87" s="8" t="s">
        <v>220</v>
      </c>
      <c r="F87" s="11" t="s">
        <v>259</v>
      </c>
      <c r="G87" s="11" t="s">
        <v>260</v>
      </c>
      <c r="H87" s="11" t="s">
        <v>16</v>
      </c>
      <c r="I87" s="11" t="s">
        <v>261</v>
      </c>
    </row>
    <row r="88" spans="1:9" ht="72" x14ac:dyDescent="0.2">
      <c r="A88" s="8">
        <v>83</v>
      </c>
      <c r="B88" s="9" t="s">
        <v>262</v>
      </c>
      <c r="C88" s="10">
        <v>5627000</v>
      </c>
      <c r="D88" s="10">
        <v>5641529.1200000001</v>
      </c>
      <c r="E88" s="8" t="s">
        <v>220</v>
      </c>
      <c r="F88" s="11" t="s">
        <v>263</v>
      </c>
      <c r="G88" s="11" t="s">
        <v>263</v>
      </c>
      <c r="H88" s="11" t="s">
        <v>16</v>
      </c>
      <c r="I88" s="11" t="s">
        <v>264</v>
      </c>
    </row>
    <row r="89" spans="1:9" ht="264" x14ac:dyDescent="0.2">
      <c r="A89" s="8">
        <v>84</v>
      </c>
      <c r="B89" s="9" t="s">
        <v>265</v>
      </c>
      <c r="C89" s="12">
        <v>614000</v>
      </c>
      <c r="D89" s="12">
        <v>610307</v>
      </c>
      <c r="E89" s="8" t="s">
        <v>220</v>
      </c>
      <c r="F89" s="11" t="s">
        <v>266</v>
      </c>
      <c r="G89" s="11" t="s">
        <v>267</v>
      </c>
      <c r="H89" s="11" t="s">
        <v>16</v>
      </c>
      <c r="I89" s="11" t="s">
        <v>268</v>
      </c>
    </row>
    <row r="90" spans="1:9" ht="312" x14ac:dyDescent="0.2">
      <c r="A90" s="8">
        <v>85</v>
      </c>
      <c r="B90" s="9" t="s">
        <v>269</v>
      </c>
      <c r="C90" s="10">
        <v>894000</v>
      </c>
      <c r="D90" s="10">
        <v>886146.76</v>
      </c>
      <c r="E90" s="8" t="s">
        <v>220</v>
      </c>
      <c r="F90" s="11" t="s">
        <v>270</v>
      </c>
      <c r="G90" s="11" t="s">
        <v>271</v>
      </c>
      <c r="H90" s="11" t="s">
        <v>16</v>
      </c>
      <c r="I90" s="11" t="s">
        <v>272</v>
      </c>
    </row>
    <row r="91" spans="1:9" ht="72" x14ac:dyDescent="0.2">
      <c r="A91" s="8">
        <v>86</v>
      </c>
      <c r="B91" s="9" t="s">
        <v>273</v>
      </c>
      <c r="C91" s="12">
        <v>5872000</v>
      </c>
      <c r="D91" s="12">
        <v>5742112.7000000002</v>
      </c>
      <c r="E91" s="8" t="s">
        <v>220</v>
      </c>
      <c r="F91" s="11" t="s">
        <v>274</v>
      </c>
      <c r="G91" s="11" t="s">
        <v>275</v>
      </c>
      <c r="H91" s="11" t="s">
        <v>16</v>
      </c>
      <c r="I91" s="11" t="s">
        <v>276</v>
      </c>
    </row>
    <row r="92" spans="1:9" ht="194.25" customHeight="1" x14ac:dyDescent="0.2">
      <c r="A92" s="8">
        <v>87</v>
      </c>
      <c r="B92" s="9" t="s">
        <v>277</v>
      </c>
      <c r="C92" s="10">
        <v>1144000</v>
      </c>
      <c r="D92" s="10">
        <v>1124339.56</v>
      </c>
      <c r="E92" s="8" t="s">
        <v>220</v>
      </c>
      <c r="F92" s="11" t="s">
        <v>278</v>
      </c>
      <c r="G92" s="11" t="s">
        <v>279</v>
      </c>
      <c r="H92" s="11" t="s">
        <v>16</v>
      </c>
      <c r="I92" s="11" t="s">
        <v>280</v>
      </c>
    </row>
    <row r="93" spans="1:9" ht="240" x14ac:dyDescent="0.2">
      <c r="A93" s="8">
        <v>88</v>
      </c>
      <c r="B93" s="9" t="s">
        <v>281</v>
      </c>
      <c r="C93" s="12">
        <v>2475000</v>
      </c>
      <c r="D93" s="12">
        <v>2265886.36</v>
      </c>
      <c r="E93" s="8" t="s">
        <v>220</v>
      </c>
      <c r="F93" s="11" t="s">
        <v>282</v>
      </c>
      <c r="G93" s="11" t="s">
        <v>283</v>
      </c>
      <c r="H93" s="11" t="s">
        <v>16</v>
      </c>
      <c r="I93" s="11" t="s">
        <v>284</v>
      </c>
    </row>
    <row r="94" spans="1:9" ht="96" x14ac:dyDescent="0.2">
      <c r="A94" s="8">
        <v>89</v>
      </c>
      <c r="B94" s="9" t="s">
        <v>285</v>
      </c>
      <c r="C94" s="10">
        <v>1413000</v>
      </c>
      <c r="D94" s="10">
        <v>1422587.23</v>
      </c>
      <c r="E94" s="8" t="s">
        <v>220</v>
      </c>
      <c r="F94" s="11" t="s">
        <v>286</v>
      </c>
      <c r="G94" s="11" t="s">
        <v>287</v>
      </c>
      <c r="H94" s="11" t="s">
        <v>16</v>
      </c>
      <c r="I94" s="11" t="s">
        <v>288</v>
      </c>
    </row>
    <row r="95" spans="1:9" ht="192" x14ac:dyDescent="0.2">
      <c r="A95" s="8">
        <v>90</v>
      </c>
      <c r="B95" s="9" t="s">
        <v>289</v>
      </c>
      <c r="C95" s="12">
        <v>657000</v>
      </c>
      <c r="D95" s="12">
        <v>674916.48</v>
      </c>
      <c r="E95" s="8" t="s">
        <v>220</v>
      </c>
      <c r="F95" s="11" t="s">
        <v>290</v>
      </c>
      <c r="G95" s="11" t="s">
        <v>291</v>
      </c>
      <c r="H95" s="11" t="s">
        <v>16</v>
      </c>
      <c r="I95" s="11" t="s">
        <v>292</v>
      </c>
    </row>
    <row r="96" spans="1:9" ht="24" x14ac:dyDescent="0.2">
      <c r="F96" s="3"/>
      <c r="G96" s="3"/>
      <c r="H96" s="3"/>
      <c r="I96" s="3"/>
    </row>
    <row r="97" spans="6:9" ht="24" x14ac:dyDescent="0.2">
      <c r="F97" s="3"/>
      <c r="G97" s="3"/>
      <c r="H97" s="3"/>
      <c r="I97" s="3"/>
    </row>
    <row r="98" spans="6:9" ht="24" x14ac:dyDescent="0.2">
      <c r="F98" s="3"/>
      <c r="G98" s="3"/>
      <c r="H98" s="3"/>
      <c r="I98" s="3"/>
    </row>
    <row r="99" spans="6:9" ht="24" x14ac:dyDescent="0.2">
      <c r="F99" s="3"/>
      <c r="G99" s="3"/>
      <c r="H99" s="3"/>
      <c r="I99" s="3"/>
    </row>
    <row r="100" spans="6:9" ht="24" x14ac:dyDescent="0.2">
      <c r="F100" s="3"/>
      <c r="G100" s="3"/>
      <c r="H100" s="3"/>
      <c r="I100" s="3"/>
    </row>
    <row r="101" spans="6:9" ht="24" x14ac:dyDescent="0.2">
      <c r="F101" s="3"/>
      <c r="G101" s="3"/>
      <c r="H101" s="3"/>
      <c r="I101" s="3"/>
    </row>
    <row r="102" spans="6:9" ht="24" x14ac:dyDescent="0.2">
      <c r="F102" s="3"/>
      <c r="G102" s="3"/>
      <c r="H102" s="3"/>
      <c r="I102" s="3"/>
    </row>
    <row r="103" spans="6:9" ht="24" x14ac:dyDescent="0.2">
      <c r="F103" s="3"/>
      <c r="G103" s="3"/>
      <c r="H103" s="3"/>
      <c r="I103" s="3"/>
    </row>
    <row r="104" spans="6:9" ht="15.75" customHeight="1" x14ac:dyDescent="0.2"/>
    <row r="105" spans="6:9" ht="15.75" customHeight="1" x14ac:dyDescent="0.2"/>
    <row r="106" spans="6:9" ht="15.75" customHeight="1" x14ac:dyDescent="0.2"/>
    <row r="107" spans="6:9" ht="15.75" customHeight="1" x14ac:dyDescent="0.2"/>
    <row r="108" spans="6:9" ht="15.75" customHeight="1" x14ac:dyDescent="0.2"/>
    <row r="109" spans="6:9" ht="15.75" customHeight="1" x14ac:dyDescent="0.2"/>
    <row r="110" spans="6:9" ht="15.75" customHeight="1" x14ac:dyDescent="0.2"/>
    <row r="111" spans="6:9" ht="15.75" customHeight="1" x14ac:dyDescent="0.2"/>
    <row r="112" spans="6:9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</sheetData>
  <mergeCells count="4">
    <mergeCell ref="A1:I1"/>
    <mergeCell ref="A2:I2"/>
    <mergeCell ref="A3:I3"/>
    <mergeCell ref="A4:I4"/>
  </mergeCells>
  <dataValidations count="1">
    <dataValidation type="list" allowBlank="1" showErrorMessage="1" sqref="E6:E23 E54 E28:E52 E58:E61 E63:E64 E66:E69 E72:E73 E76:E89" xr:uid="{A72EBFA7-1DEC-4FED-9238-E64CE9A6C412}">
      <formula1>"วิธีเฉพาะเจาะจง,วิธีีคัดเลือก,วิิธีประกาศเชิญชวนทั่วไป"</formula1>
    </dataValidation>
  </dataValidations>
  <pageMargins left="0.23622047244094491" right="0.23622047244094491" top="0.34" bottom="0.2" header="0.31496062992125984" footer="0.2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ธันวาคม 68</vt:lpstr>
      <vt:lpstr>'ธันวาคม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ผอ.เขตบางบอน</dc:creator>
  <cp:lastModifiedBy>ผอ.เขตบางบอน</cp:lastModifiedBy>
  <dcterms:created xsi:type="dcterms:W3CDTF">2026-07-20T09:44:15Z</dcterms:created>
  <dcterms:modified xsi:type="dcterms:W3CDTF">2026-07-20T09:44:38Z</dcterms:modified>
</cp:coreProperties>
</file>