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14\"/>
    </mc:Choice>
  </mc:AlternateContent>
  <xr:revisionPtr revIDLastSave="0" documentId="8_{8A072D25-8630-4237-9A8E-EDF85D87BEC1}" xr6:coauthVersionLast="47" xr6:coauthVersionMax="47" xr10:uidLastSave="{00000000-0000-0000-0000-000000000000}"/>
  <bookViews>
    <workbookView xWindow="-120" yWindow="-120" windowWidth="29040" windowHeight="15720" xr2:uid="{7AC117B3-B06A-4BE2-ADF3-D9AD26BE8578}"/>
  </bookViews>
  <sheets>
    <sheet name="พฤศจิกายน 68" sheetId="1" r:id="rId1"/>
  </sheets>
  <definedNames>
    <definedName name="_xlnm._FilterDatabase" localSheetId="0" hidden="1">'พฤศจิกายน 68'!$E$5:$E$89</definedName>
    <definedName name="_xlnm.Print_Titles" localSheetId="0">'พฤศจิกายน 68'!$1:$5</definedName>
    <definedName name="Z_B992E3B4_94A8_4B31_AB71_1A1D5E6200FC_.wvu.FilterData" localSheetId="0" hidden="1">'พฤศจิกายน 68'!$E$5:$E$89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<sst xmlns="http://schemas.openxmlformats.org/spreadsheetml/2006/main" count="517" uniqueCount="257">
  <si>
    <t>แบบ สขร.1</t>
  </si>
  <si>
    <t>แบบสรุปผลการจัดซื้อจัดจ้างในรอบเดือนพฤศจิกายน 2568</t>
  </si>
  <si>
    <t>สำนักงานเขตบางบอน</t>
  </si>
  <si>
    <t>วันที่ 2 ธันวาคม 2568</t>
  </si>
  <si>
    <t>ลำดับ</t>
  </si>
  <si>
    <t>งานที่จัดซื้อหรือจัดจ้าง</t>
  </si>
  <si>
    <t>วงเงินที่จะซื้อหรือจ้าง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</si>
  <si>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</si>
  <si>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</si>
  <si>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</si>
  <si>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
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</si>
  <si>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</si>
  <si>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</si>
  <si>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 10 - 14 พฤศจิกายน 2568</t>
  </si>
  <si>
    <t>เฉพาะ เจาะจง</t>
  </si>
  <si>
    <t>บริษัท ธนวรกร จำกัด
158,850.00 บาท</t>
  </si>
  <si>
    <t>มีคุณสมบัติถูกต้องครบถ้วน เสนอราคาเหมาะสมภายในวงเงินงบประมาณ</t>
  </si>
  <si>
    <t>เลขสัญญา 21-2-69
ลว. 03/11/2568</t>
  </si>
  <si>
    <t>จัดซื้อสารกรองเครื่องกรองน้ำ</t>
  </si>
  <si>
    <t>เฉพาะเจาะจง</t>
  </si>
  <si>
    <t>สหกิจ 3,600.00 บาท</t>
  </si>
  <si>
    <t>เลขสัญญา 11-3-69
ลว. 03/11/2568</t>
  </si>
  <si>
    <t>ซื้อเครื่องขัดพื้น จำนวน 1 เครื่อง โรงเรียนบ้านนายสี</t>
  </si>
  <si>
    <t xml:space="preserve">บริษัท พีรพัฒน์ เทคโนโลยี จำกัด (มหาชน)
21,000.00 </t>
  </si>
  <si>
    <t>บริษัท พีรพัฒน์ เทคโนโลยี จำกัด (มหาชน)
21,000.00</t>
  </si>
  <si>
    <t>จัดซื้อวัสดุค่าใช้จ่ายในการสัมนาประธานกรรมการเครือข่ายผู้ปกครองนักเรียน เพื่อพัฒนาโรงเรียนสังกัดกรุงเทพมหานคร</t>
  </si>
  <si>
    <t>สมศรี เครื่องเขียน
1,300.00 บาท</t>
  </si>
  <si>
    <t>เลขสัญญา 11-4-69
ลว. 03/11/2568</t>
  </si>
  <si>
    <t>จัดซื้อวัสดุค่าใช้จ่ายในการส่งเสริมสนับสนุนให้นักเรียนสร้างสรรค์ผลงานเพื่อการเรียนรู้</t>
  </si>
  <si>
    <t>พงศกร การค้า 11,100.00 บาท</t>
  </si>
  <si>
    <t>เลขสัญญา 11-5-69
ลว. 03/11/2568</t>
  </si>
  <si>
    <t>จัดซื้อค่าวัสดุในการจัดประชุมสัมมนาคณะกรรมการสถานศึกษาขั้นพื้นฐานโรงเรียนสังกัดกรุงเทพมหานคร จำนวน 6 รายการ</t>
  </si>
  <si>
    <t>ร้านทศชย
4,500.00 บาท</t>
  </si>
  <si>
    <t>เลขสัญญา 11-6-69
ลว. 03/11/2568</t>
  </si>
  <si>
    <t>จัดซื้อค่าวัสดุโครงการสัมนาประธานกรรมการเครือข่ายผู้ปกครองเพื่อพัฒนาโรงเรียนสังกัดกรุงเทพมหานคร จำนวน 5 รายการ</t>
  </si>
  <si>
    <t>ร้านทศชย
1,500.00 บาท</t>
  </si>
  <si>
    <t>เลขสัญญา 11-7-69
ลว. 03/11/2568</t>
  </si>
  <si>
    <t>ซื้อโต๊ะประชุมขนาดไม่น้อยกว่า 75*180*75ซม.21 ตัว และตู้เหล็กนิรภัยขนาดไม่น้อยกว่า 59*555*180 ซม. 1 ตู้</t>
  </si>
  <si>
    <t>ห้างหุ้นส่วนจำกัด กิตติคุณ อิมปอร์ตเอ็กซ์ปอร์ต
166,600.00 บาท</t>
  </si>
  <si>
    <t>เลขสัญญา 11-8-69
ลว. 03/11/2568</t>
  </si>
  <si>
    <t>จัดซื้อโทรทัศน์ แอล อี ดีแบบ Smart TV</t>
  </si>
  <si>
    <t>บจก.เบสท์พาร์ทไดอะรี่
90,000.00 บาท</t>
  </si>
  <si>
    <t>เลขสัญญา 11-15-69
ลว. 03/11/2568</t>
  </si>
  <si>
    <t>จัดซื้อวัสดุสารกรองเครื่องกรองน้ำ ของโรงเรียนพรหมราษฎร์รังสรรค์</t>
  </si>
  <si>
    <t>ร้านวัฒนกิจ
11,700.00 บาท</t>
  </si>
  <si>
    <t>เลขสัญญา 11-3-69
ลว. 04/11/2568</t>
  </si>
  <si>
    <t>จัดซื้อวัสดุการเกษตร ของโรงเรียนพรหมราษฎร์รังสรรค์</t>
  </si>
  <si>
    <t>ร้านวัฒนกิจ
5,000.00 บาท</t>
  </si>
  <si>
    <t>เลขสัญญา 11-6-69
ลว. 04/11/2568</t>
  </si>
  <si>
    <t>จัดซื้อวัสดุกิจกรรมบริการเทคโนโลยีสารสนเทศ/ICT</t>
  </si>
  <si>
    <t>นิอร ซัพพลาย
6,185.00 บาท</t>
  </si>
  <si>
    <t>เลขสัญญา 11-6-69
ลว. 05/11/2568</t>
  </si>
  <si>
    <t>จัดจ้างซ่อมแซมเครื่องดนตรีและอุปกรณ์ จำนวน 6 เครื่อง 23 รายการ</t>
  </si>
  <si>
    <t xml:space="preserve">ร้านเทียนสีอิฐ
20,000.00 บาท
</t>
  </si>
  <si>
    <t>เลขสัญญา 21-3-69
ลว. 06/11/2568</t>
  </si>
  <si>
    <t>ค่าวัสดุการสอนวิทยาศาสตร์</t>
  </si>
  <si>
    <t>โซคิวท์2446
2,000.00 บาท</t>
  </si>
  <si>
    <t>เลขสัญญา 11-4-69
ลว. 06/11/2568</t>
  </si>
  <si>
    <t>ค่าวัสดุอุปกรณ์การสอน (โครงการขยายโอกาส)</t>
  </si>
  <si>
    <t>โซคิวท์2446
15,000.00 บาท</t>
  </si>
  <si>
    <t>เลขสัญญา 11-5-69
ลว. 06/11/2568</t>
  </si>
  <si>
    <t>จัดซื้อวัสดุตามโครงการส่งเสริมสุขภาพห่างไกลยาเสพติดด้วยกีฬาฟุตซอล ของโรงเรียนพรหมราษฎร์รังสรรค์</t>
  </si>
  <si>
    <t>ร้านสิทธินันท์ การค้า
20,349 บาท</t>
  </si>
  <si>
    <t>เลขสัญญา 11-16-69
ลว. 06/11/2568</t>
  </si>
  <si>
    <t>จัดซื้อวัสดุตามโครงการป้องกันภัยจากฝุ่นละออง Pm 2.5 ของโรงเรียนพรหมราษฎร์รังสรรค์</t>
  </si>
  <si>
    <t>หจก.เอ็นพี.พี.เซล แอนด์ เซอร์วิส
29,054.00 บาท</t>
  </si>
  <si>
    <t>เลขสัญญา 11-17-69
ลว. 06/11/2568</t>
  </si>
  <si>
    <t>จัดซื้อครุภัณฑ์ตามโครงการส่งเสริมสุขภาพห่างไกลยาเสพติดด้วยกีฬาฟุตซอล ของโรงเรียนพรหมราษฎร์รังสรรค์</t>
  </si>
  <si>
    <t>ร้านสิทธินันท์ การค้า
21,090 บาท</t>
  </si>
  <si>
    <t>เลขสัญญา11-18-69
ลว. 06/11/2568</t>
  </si>
  <si>
    <t>จัดซื้อครุภัณฑ์ตามโครงการป้องกันภัยจากฝุ่นละออง PM 2.5 ของโรงเรียนพรหมราษฎร์รังสรรค์</t>
  </si>
  <si>
    <t>หจก.เอ็น.พี.ดี.เทรด เซอร์วิส
16,580 บาท</t>
  </si>
  <si>
    <t>เลขสัญญา 11-19-69
ลว. 06/11/2568</t>
  </si>
  <si>
    <t>จ้างเหมาทำอาหารเช้าและอาหารกลางวันประจำสัปดาห์ วันที่ 17-21 พ.ย.68</t>
  </si>
  <si>
    <t>บริษัท ซี อาร์ ที เทรดดิ้ง จำกัด
165,025.00 บาท</t>
  </si>
  <si>
    <t>เลขสัญญา 21-4-69
ลว. 07/11/2568</t>
  </si>
  <si>
    <t>ซื้อวัสดุการสอนวิทยาศาสตร์ จำนวน 4 รายการ โรงเรียนวัดนินสุขาราม</t>
  </si>
  <si>
    <t>ร้านสมศักดิ์ การค้า
2,000.00 บาท</t>
  </si>
  <si>
    <t>เลขสัญญา 11-3-69
ลว. 07/11/2568</t>
  </si>
  <si>
    <t xml:space="preserve"> ซื้อวัสดุในการผลิตสื่อการเรียนการสอนตามโครงการศูนย์วิชากาเขต จำนวน 8 รายการ โรงเรียนวัดนินสุขาราม</t>
  </si>
  <si>
    <t>ร้านสมศักดิ์ การค้า
3,000.00 บาท</t>
  </si>
  <si>
    <t>เลขสัญญา 11-4-69
ลว. 07/11/2568</t>
  </si>
  <si>
    <t>จัดซื้อวัสดุอุปกรณ์กีฬาในการจัดกิจกรรมพัฒนาลานกีฬา 12 รายการ</t>
  </si>
  <si>
    <t xml:space="preserve">ร้านเวรี่กู๊ด
39,590.00 บาท
</t>
  </si>
  <si>
    <t>ร้านเวรี่กู๊ด
39,590.00 บาท</t>
  </si>
  <si>
    <t>เลขสัญญา 11-6-69
ลว. 07/11/2568</t>
  </si>
  <si>
    <t>จัดซื้อวัสดุประชุมสัมมนาคณะกรรมการสถานศึกษาขั้นพื้นฐาน โรงเรียนพรหมราษฎร์รังสรรค์</t>
  </si>
  <si>
    <t>ร้านเอ็น.พี.ดี.เทรด
4,500.00 บาท</t>
  </si>
  <si>
    <t>เลขสัญญา 11-7-69
ลว. 07/11/2568</t>
  </si>
  <si>
    <t>จัดซื้อวัสดุโครงการสัมมนาประธานกรรมการเครือข่ายผู้ปกครองเพื่อพัฒนาโรงเรียนสังกัดกรุงเทพมหานคร</t>
  </si>
  <si>
    <t>ร้านเอ็น.พี.ดี.เทรด
1,500.00 บาท</t>
  </si>
  <si>
    <t>เลขสัญญา 11-8-69
ลว. 07/11/2568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</si>
  <si>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17 - 21 พฤศจิกายน 2568</t>
  </si>
  <si>
    <t>บริษัท ซี อาร์ ที เทรดดิ้ง จำกัด
127,950.00 บาท</t>
  </si>
  <si>
    <t>เลขสัญญา 21-3-69
ลว. 07/11/2568</t>
  </si>
  <si>
    <t>จ้างเหมาทำอาหารเช้าและอาหารกลางวันประจำสัปดาห์ระหว่างวันที่ 17-21 พ.ย.68</t>
  </si>
  <si>
    <t>บริษัท ธนวรกร จำกัด
147,350.00 บาท</t>
  </si>
  <si>
    <t>จ้างเหมาทำอาหารเช้านักเรียน โรงเรียนพระยามนธาตุราชศรีพิจิตร์ อ.1-ม.3 วันที่ 17-21 พย 68</t>
  </si>
  <si>
    <t xml:space="preserve"> บริษัท สุรพีร์ฟู๊ด จำกัด 
196,500.00 บาท</t>
  </si>
  <si>
    <t>เลขสัญญา 21-5-69
ลว. 07/11/2568</t>
  </si>
  <si>
    <t>จ้างเหมาทำอาหารกลางวันนักเรียน โรงเรียนพระยามนธาตุราชศรีพิจิตร์  อ.1-ม.3 วันที่ 17-21 พย 68</t>
  </si>
  <si>
    <t xml:space="preserve"> บริษัท สุรพีร์ฟู๊ด จำกัด 
402,500.00 บาท</t>
  </si>
  <si>
    <t>เลขสัญญา 21-6-69
ลว. 07/11/2568</t>
  </si>
  <si>
    <t>จัดซื้อวัสดุตามโครงการรณรงค์ป้องกันและสร้างภูมิคุ้มกันยาเสพติด TO BE NUMBER ONE</t>
  </si>
  <si>
    <t>ห้างหุ้นส่วนสามัญพรนิภา
15,350.00 บาท</t>
  </si>
  <si>
    <t>เลขสัญญา 11-10-69
ลว. 07/11/2568</t>
  </si>
  <si>
    <t xml:space="preserve">จัดซื้อสารกรองเครื่องกรองน้ำ </t>
  </si>
  <si>
    <t>ซีนิธ 15,100 บาท</t>
  </si>
  <si>
    <t>เลขสัญญา 21-17-69
ลว. 07/11/2568</t>
  </si>
  <si>
    <t>จัดซื้อวัสดุโครงการป้องกันภาวะอันตรายจากการเกิดอุบัติเหตุในโรงเรียนด้วยการปฐมพยาบาลเบื้องต้นและการฟื้นคืนชีพขั้นพื้นฐาน (CPR)</t>
  </si>
  <si>
    <t>ร้านเทียนสีอิฐ
1,500.00 บาท</t>
  </si>
  <si>
    <t>เลขสัญญา 11-4-69
ลว. 10/11/2568</t>
  </si>
  <si>
    <t>จัดซื้อวัสดุอุปกรณ์โครงการส่งเสริมสุขภาพโดยการปลูกผักไฮโดรโปนิกส์และผักปลอดสารพิษ จำนวน 28 รายการ</t>
  </si>
  <si>
    <t>ร้านทศชย 36,730.00 บาท</t>
  </si>
  <si>
    <t>เลขสัญญา 11-5-69
ลว. 10/11/2568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</si>
  <si>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17 - 21 พฤศจิกายน 2568</t>
  </si>
  <si>
    <t>บริษัท ธนวรกร จำกัด
159,775.00 บาท</t>
  </si>
  <si>
    <t>เลขสัญญา 21-3-69
ลว. 10/11/2568</t>
  </si>
  <si>
    <t>จัดซื้อเครื่องชั่งน้ำหนักและวัดส่วนสูง จำนวน 1 เครื่อง ของโรงเรียนคงโครัดอุทิศ</t>
  </si>
  <si>
    <t>บริษัท ธนวรกร จำกัด
8,750.00 บาท</t>
  </si>
  <si>
    <t>จัดซื้อวัสดุโครงการสนับสนุนให้สถานศึกษาผลิตสื่อ</t>
  </si>
  <si>
    <t>ซีนิธ
15,100.00 บาท</t>
  </si>
  <si>
    <t>เลขสัญญา 11-13-69
ลว. 10/11/2568</t>
  </si>
  <si>
    <t>ซื้อวัสดุโครงการอาสาสมัครกรุงเทพมหานครด้านการป้องกันและแก้ไขปัญหายาและสารเสพติด จำนวน 13 รายการ</t>
  </si>
  <si>
    <t>บริษัท ออฟฟิศ โซลูชั่น จำกัด
20,000.00 บาท</t>
  </si>
  <si>
    <t>เลขสัญญา 11-14-68
ลว. 10/11/2568</t>
  </si>
  <si>
    <t>จ้างกำจัดปลวก หนู มด แมลงสาบภายในสำนักงานเขตบางบอน</t>
  </si>
  <si>
    <t>บริษัท มาสเตอร์ บั๊ก จำกัด
93,443.14 บาท</t>
  </si>
  <si>
    <t>เลขสัญญา 22-4-69
ลว. 11/11/2568</t>
  </si>
  <si>
    <t>จัดซื้อวัสดุกิจกรรมพัฒนาตลาดสะอาด โครงการกรุงเทพฯ เมืองอาหารปลอดภัย จำนวน 6 รายการ</t>
  </si>
  <si>
    <t>ร้านกิตติคุณ อิมปอร์ต เอ็กปอร์ต 14,234 บาท</t>
  </si>
  <si>
    <t>เลขสัญญา 11-2-69
ลว. 12/11/2568</t>
  </si>
  <si>
    <t>ค่าวัสดุโครงการค่าใช้จ่ายประชุมสัมมนาคณะกรรมการสถานศึกษาขั้นพื้นฐาน</t>
  </si>
  <si>
    <t>ซีนิธ
4,500.00 บาท</t>
  </si>
  <si>
    <t>เลขสัญญา 11-11-69
ลว. 12/11/2568</t>
  </si>
  <si>
    <t xml:space="preserve">จัดซื้อรถบรรทุก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แบบมีช่องว่าง ด้านหลังคนขับ (Cab) พร้อมหลังคาไฟเบอร์กลาสหรือเหล็ก </t>
  </si>
  <si>
    <t>e- bidding</t>
  </si>
  <si>
    <t>บริษัท สยามนิสสัน ที.เค.เอฟ. จำกัด
770,400.00	บาท/
บริษัท เอ็มเพอร์เรอร์ ออโต้โมบิล จำกัด
798,000.00	บาท/
บริษัท กริช ออโต้เซอร์วิส (สาขาตาก) จำกัด
809,900.00	 บาท</t>
  </si>
  <si>
    <t>บริษัท สยามนิสสัน ที.เค.เอฟ. จำกัด 770,400.00 บาท</t>
  </si>
  <si>
    <t>เลขสัญญา 11-1-69
ลว. 13/11/2568</t>
  </si>
  <si>
    <t>สารกรองเครื่องกรองน้ำ</t>
  </si>
  <si>
    <t>ซีนิธ
27,000.00 บาท</t>
  </si>
  <si>
    <t>เลขสัญญา 11-2-68
ลว. 13/11/2567</t>
  </si>
  <si>
    <t>จัดซื้อเครื่องขัดพื้น จำนวน 1 เครื่อง ของโรงเรียนคงโครัดอุทิศ</t>
  </si>
  <si>
    <t>บริษัท ธนวรกร จำกัด
21,000.00  บาท</t>
  </si>
  <si>
    <t>เลขสัญญา 11-4-69
ลว. 13/11/2568</t>
  </si>
  <si>
    <t xml:space="preserve"> ซื้อวัสดุตามโครงการจัดประชุมสัมมนาคณะกรรมการสถานศึกษาขั้นพื้นฐานโรงเรียนสังกัดกรุงเทพมหานคร จำนวน 11 รายการ โรงเรียนวัดนินสุขาราม</t>
  </si>
  <si>
    <t>เอ็น.พี.ดี.เทรด
4,500.00 บาท</t>
  </si>
  <si>
    <t>เลขสัญญา 11-5-69
ลว. 13/11/2568</t>
  </si>
  <si>
    <t>ซื้อสารกรองเครื่องกรองน้ำ จำนวน 5 ชุด โรงเรียนวัดนินสุขาราม</t>
  </si>
  <si>
    <t>วัฒนกิจ
4,500.00 บาท</t>
  </si>
  <si>
    <t>เลขสัญญา 11-6-69
ลว. 13/11/2568</t>
  </si>
  <si>
    <t>จัดซื้อวัสดุโครงการค่าใช้จ่ายในการประชุมสัมมนาคณะกรรมการสถานศึกษาขั้นพื้นฐาน โรงเรียนสังกัดกรุงเทพมหานคร</t>
  </si>
  <si>
    <t>สมศรี เครื่องเขียน
4,500.00 บาท</t>
  </si>
  <si>
    <t>เลขสัญญา 11-7-69
ลว. 13/11/2568</t>
  </si>
  <si>
    <t>จ้างเหมาทำอาหารเช้าและอาหารกลางวัน ประจำสัปดาห์วันที่ 24-28 พ.ย.68</t>
  </si>
  <si>
    <t>เลขสัญญา 21-1-69
ลว. 14/11/2568</t>
  </si>
  <si>
    <t xml:space="preserve">จ้างซ่อมเครื่องปรับอากาศ จำนวน 4 เครื่อง </t>
  </si>
  <si>
    <t>บริษัท แอล พี เอ็น ซัพพลายส์ แอนด์ เซอร์วิส จำกัด
19,206.50 บาท</t>
  </si>
  <si>
    <t>เลขสัญญา 21-3-69
ลว. 14/11/2568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</si>
  <si>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24 - 28 พฤศจิกายน 2568</t>
  </si>
  <si>
    <t>เลขสัญญา 21-4-69
ลว. 14/11/2568</t>
  </si>
  <si>
    <t>จ้างเหมาทำอาหารเช้าและอาหารกลางวันประจำสัปดาห์ระหว่างวันที่ 24-28 พ.ย.68</t>
  </si>
  <si>
    <t>จ้างเหมาทำอาหารเช้านักเรียน อ.1-ม.3วันที่ 24-28 พย 68</t>
  </si>
  <si>
    <t xml:space="preserve"> บริษัท สุรพีร์ฟู๊ด จำกัด
196,500.00 บาท </t>
  </si>
  <si>
    <t>เลขสัญญา 21-7-69
ลว. 14/11/2568</t>
  </si>
  <si>
    <t>จ้างเหมาทำอาหารกลางวันนักเรียน อ.1-ม.3 โรงเรียนพระยามนธาตุราชศรีพิจิตร์  วันที่ 17-21 พย 68</t>
  </si>
  <si>
    <t>เลขสัญญา 21-8-69
ลว. 14/11/2568</t>
  </si>
  <si>
    <t>ค่าวัสดุโครงการค่าใช้จ่ายประชุมเครือข่ายผู้ปกครอง</t>
  </si>
  <si>
    <t>ซีนิธ
1,800.00 บาท</t>
  </si>
  <si>
    <t>เลขสัญญา 11-12-69
ลว. 14/11/2568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</si>
  <si>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24 - 28 พฤศจิกายน 2568</t>
  </si>
  <si>
    <t>บริษัท ธนวรกร จำกัด
159,775 บาท</t>
  </si>
  <si>
    <t>เลขสัญญา 21-5-69
ลว. 17/11/2568</t>
  </si>
  <si>
    <t>จ้างเหมาซ่อมแซมโรงเรียน จำนวน 1 รายการ ของโรงเรียนคงโครัดอุทิศ</t>
  </si>
  <si>
    <t>บริษัท ธนวรกร จำกัด
350,307.30 บาท</t>
  </si>
  <si>
    <t>เลขสัญญา 21-4-69
ลว. 18/11/2568</t>
  </si>
  <si>
    <t>ซื้อวัสดุค่าใช้จ่ายในการเปิดโลกกว้างสร้างเส้นทางสู่อาชีพ จำนวน 7 รายการ โรงเรียนวัดนินสุขาราม</t>
  </si>
  <si>
    <t>ร้านรับทรัพย์
10,000.00 บาท</t>
  </si>
  <si>
    <t>เลขสัญญา 11-7-69
ลว. 18/11/2568</t>
  </si>
  <si>
    <t>ซื้อวัสดุค่าใช้จ่ายในการส่งเสริมสนับสนุนให้นักเรียนสร้างสรรค์ผลงานเพื่อการเรียนรู้ จำนวน 13 รายการ โรงเรียนวัดนินสุขาราม</t>
  </si>
  <si>
    <t>ร้านรับทรัพย์
11,100.00 บาท</t>
  </si>
  <si>
    <t>เลขสัญญา 11-8-69
ลว. 18/11/2568</t>
  </si>
  <si>
    <t>จัดซื้อวัสดุการสอนวิทยาศาสตร์</t>
  </si>
  <si>
    <t>มาณี เครื่องเขียน
2,000.00 บาท</t>
  </si>
  <si>
    <t>จัดซื้อวัสดุโครงการเกษตรปลอดสารพิษ</t>
  </si>
  <si>
    <t>มาณี เครื่องเขียน 5,000.00 บาท</t>
  </si>
  <si>
    <t>มาณี เครื่องเขียน
5,000.00 บาท</t>
  </si>
  <si>
    <t>เลขสัญญา 11-9-69
ลว. 18/11/2568</t>
  </si>
  <si>
    <t>จ้างเหมาจัดทำตรายาง จำนวน 15 รายการ 18 ดวง ฝ่ายการคลัง โดยวิธีเฉพาะเจาะจง</t>
  </si>
  <si>
    <t>ชุติมาตรายาง 2,090.00 บาท</t>
  </si>
  <si>
    <t>เลขสัญญา 21-1-69
ลว. 18/11/2568</t>
  </si>
  <si>
    <t>จ้างเหมาซ่อมเครื่องถ่ายเอกสารระบบดิจิตอล จำนวน 4 รายการ</t>
  </si>
  <si>
    <t>เจ.อาร์.เอส.เซลล์แอนด์เซอร์วิส
8,800.00 บาท</t>
  </si>
  <si>
    <t>เลขสัญญา21-1-69
ลว. 19/11/2568</t>
  </si>
  <si>
    <t>จ้างเหมาทำอาหารเช้าและอาหารกลางวัน สำหรับนักเรียนชั้น อนุบาล 1 - ประถมศึกษาชั้นปีที่ 6 โรงเรียนบ้านนายสี ประจำเดือนธันวาคม 2568</t>
  </si>
  <si>
    <t>e-bidding</t>
  </si>
  <si>
    <t>ห้างหุ้นส่วนจำกัด บี แอนด์ ที เฟรช ฟู๊ดส์ เซอร์วิส
335,500.00 บาท</t>
  </si>
  <si>
    <t>เลขสัญญา 21-2-69
ลว. 21/11/2568</t>
  </si>
  <si>
    <t>ค่าซ่อมแซมเครื่องดนตรีและอุปกรณ์ จำนวน 14 รายการ ของโรงเรียนบ้านนายผล (แม้นสุวรรณอุปถัมภ์)</t>
  </si>
  <si>
    <t xml:space="preserve">ร้านบารมี
20,000.00 บาท
</t>
  </si>
  <si>
    <t>เลขสัญญา 21-3-69
ลว. 21/11/2568</t>
  </si>
  <si>
    <t>จ้างเหมาทำอาหารเช้าและอาหารกลางวันประจำสัปดาห์ระหว่างวันที่ 1-4 ธ.ค.68</t>
  </si>
  <si>
    <t>บริษัท ธนวรกร จำกัด
117,880.00 บาท</t>
  </si>
  <si>
    <t>เลขสัญญา 21-5-69
ลว. 21/11/2568</t>
  </si>
  <si>
    <t>ค่ากิจกรรมการบริการเทคโนโลยีสารสนเทศ ICT</t>
  </si>
  <si>
    <t>บ.สื่อการเรียนปัญญาเลิศ 
15,540.00 บาท</t>
  </si>
  <si>
    <t>เลขสัญญา 11-14-69
ลว. 21/11/2568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</si>
  <si>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1 - 4 ธันวาคม 2568</t>
  </si>
  <si>
    <t>บริษัท ซี อาร์ ที เทรดดิ้ง จำกัด
102,360.00 บาท</t>
  </si>
  <si>
    <t>จ้างเหมาทำอาหารเช้าและอาหารกลางวันประจำสัปดาห์วันที่ 1-4 ธ.ค.68</t>
  </si>
  <si>
    <t>บริษัท ซี อาร์ ที เทรดดิ้ง จำกัด
132,020 บาท</t>
  </si>
  <si>
    <t>จ้างเหมาทำอาหารเช้านักเรียน อ.1-ม.3วันที่ 1-4 ธค 68</t>
  </si>
  <si>
    <t xml:space="preserve"> บริษัท สุรพีร์ฟู๊ด จำกัด 
157,200 บาท</t>
  </si>
  <si>
    <t>เลขสัญญา 21-9-69
ลว. 21/11/2568</t>
  </si>
  <si>
    <t>จ้างเหมาทำอาหารกลางวันนักเรียน อ.1-ม.3วันที่ 1-4 ธค 68</t>
  </si>
  <si>
    <t xml:space="preserve"> บริษัท สุรพีร์ฟู๊ด จำกัด  
322,000 บาท</t>
  </si>
  <si>
    <t>เลขสัญญา 21-10-69
ลว. 21/11/2568</t>
  </si>
  <si>
    <t>ซื้อวัสดุสำนักงานและวัสดุอุปกรณ์คอมพิวเตอร์ จำนวน 6 รายการ ฝ่ายการคลัง โดยวิธีเฉพาะเจาะจง</t>
  </si>
  <si>
    <t>ห้างหุ้นส่วนจำกัด 175 ซัพพลาย
28020 บาท</t>
  </si>
  <si>
    <t>เลขสัญญา 11-1-69
ลว. 24/11/2568</t>
  </si>
  <si>
    <t>จัดซื้อวัสดุสำหรับจัดกิจกรรมวันคล้ายวันพระบรมราชสมภพฯ จำนวน 15 รายการ</t>
  </si>
  <si>
    <t>ร้านเวรี่กู๊ด
56,840.00 บาท</t>
  </si>
  <si>
    <t>เลขสัญญา 11-8-69
ลว. 24/11/2568</t>
  </si>
  <si>
    <t>จัดซื้อวัสดุปรับปรุงศูนย์วัสดุการเกษตร วัสดุเผยแพร่ประชาสัมพันธ์ วัสดุสำนักงาน จำนวน 12 รายการ</t>
  </si>
  <si>
    <t>เลขสัญญา 11-9-69
ลว. 24/11/2568</t>
  </si>
  <si>
    <t>ค่าจ้างเหมาทำอาหารเช้าและอาหารกลางวันสำหรับนักเรียนชั้น อ.1 - ป.6 ของโรงเรียนบ้านนายผล (แม้นสุวรรณอุถัมภ์) ประจำเดือนธันวาคม</t>
  </si>
  <si>
    <t>ห้างหุ้นส่วนจำกัด รุ่งหทัย การค้า
283,300.00 บาท</t>
  </si>
  <si>
    <t>เลขสัญญา 21-2-69
ลว. 24/11/2568</t>
  </si>
  <si>
    <t>จ้างเหมาทำอาหารเช้าและอาหารกลางวันเดือน ธันวาคม 2568</t>
  </si>
  <si>
    <t>บริษัท สุรพีร์ ฟู๊ด จำกัด
196,800 บาท</t>
  </si>
  <si>
    <t>จ้างเหมาทำอาหารเช้าและอาหารกลางวันสำหรับนักเรียนโรงเรียนวัดนินสุขาราม ประจำเดือนธันวาคม 2568</t>
  </si>
  <si>
    <t>บริษัท อรพรรณ ฟู้ด จำกัด
176,000.00 บาท</t>
  </si>
  <si>
    <t>เลขสัญญา 21-3-69
ลว. 24/11/2568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</si>
  <si>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1 - 4 ธันวาคม 2568</t>
  </si>
  <si>
    <t>บริษัท ธนวรกร จำกัด
127,980 บาท</t>
  </si>
  <si>
    <t>เลขสัญญา 21-6-69
ลว. 24/11/2568</t>
  </si>
  <si>
    <t xml:space="preserve">ประกวดราคาซื้อชุดอุปกรณ์อัจฉริยะ Interactive Board พร้อมชุดโปรแกรมอุปกรณ์ประกอบและจอแสดงผลชนิด LED จำนวน 4 ชุด </t>
  </si>
  <si>
    <t>บริษัท เทอร่า โซลูชั่น จำกัด1,057,160.00 บาท/
บริษัท ฟาด้าเทค จำกัด
1,082,840.00 บาท/
บริษัท ทีเอ็นที อินเตอร์ โปรดักส์ จำกัด
1,101,672.00 บาท</t>
  </si>
  <si>
    <t>บริษัท เทอร่า โซลูชั่น จำกัด
1,057,160.00 บาท</t>
  </si>
  <si>
    <t>เลขสัญญา 12-2-69
ลว. 25/11/2568</t>
  </si>
  <si>
    <t>จัดซื้อวัสดุโครงการส่งเสริมสนับสนุนให้นักเรียนสร้างสรรค์ผลงานเพื่อการเรียนรู้ จำนวน 15 รายการ ของโรงเรียนคงโครัดอุทิศ</t>
  </si>
  <si>
    <t>ร้านสมศักดิ์การค้า
15,100.00 บาท</t>
  </si>
  <si>
    <t>เลขสัญญา 11-6-69
ลว. 27/11/2568</t>
  </si>
  <si>
    <t>จ้างเหมาทำอาหารเช้าและอาหารกลางวันประจำสัปดาห์ระหว่างวันที่ 8-9,11-12 ธ.ค.68</t>
  </si>
  <si>
    <t>เลขสัญญา 21-6-69 
ลว. 27/11/2568</t>
  </si>
  <si>
    <t>จ้างเหมาทำอาหารเช้านักเรียน อ.1-ม.3วันที่ 8-12 ธค 68</t>
  </si>
  <si>
    <t>เลขสัญญา 21-11-69
ลว. 27/11/2568</t>
  </si>
  <si>
    <t>จ้างเหมาทำอาหารกลางวันนักเรียน อ.1-ม.3วันที่ 8-12 ธค 68</t>
  </si>
  <si>
    <t xml:space="preserve"> บริษัท สุรพีร์ฟู๊ด จำกัด
322,000 บาท </t>
  </si>
  <si>
    <t>เลขสัญญา 21-12-69
27/11/2568</t>
  </si>
  <si>
    <t>จัดซื้ออาหารสริม (นม) โรงเรียน ชนิด ยู เอช ที บรรจุกล่อง ขนาด 200 มิลลิลิตร ภาคเรียนที่ 2 ปีการศึกษา 2568 จำนวน 102 วัน</t>
  </si>
  <si>
    <t>องค์การส่งเสริมกิจการโคนมแห่งประเทศไทย (อ.ส.ค.)
5,995,699.74 บาท</t>
  </si>
  <si>
    <t>เลขสัญญา 11-6-69
ลว. 28/11/2568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</si>
  <si>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8 - 12 ธันวาคม 2568</t>
  </si>
  <si>
    <t>เลขสัญญา 21-6-69
ลว. 28/11/2568</t>
  </si>
  <si>
    <t>จ้างเหมาทำอาหารเช้าและอาหารกลางวันประจำสัปดาห์วันที่ 8-12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</si>
</sst>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center" vertical="top"/>
    </xf>
    <xf numFmtId="43" fontId="3" fillId="0" borderId="3" xfId="1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 wrapText="1"/>
    </xf>
    <xf numFmtId="43" fontId="3" fillId="0" borderId="3" xfId="1" applyFont="1" applyFill="1" applyBorder="1" applyAlignment="1">
      <alignment vertical="top"/>
    </xf>
    <xf numFmtId="0" fontId="3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84BE-40B2-417F-9566-D3FA87C175C1}">
  <sheetPr>
    <outlinePr summaryBelow="0" summaryRight="0"/>
    <pageSetUpPr fitToPage="1"/>
  </sheetPr>
  <dimension ref="A1:I322"/>
  <sheetViews>
    <sheetView tabSelected="1" zoomScale="85" zoomScaleNormal="85" workbookViewId="0">
      <pane ySplit="5" topLeftCell="A6" activePane="bottomLeft" state="frozen"/>
      <selection pane="bottomLeft" activeCell="F6" sqref="F6"/>
    </sheetView>
  </sheetViews>
  <sheetFormatPr defaultColWidth="12.5703125" defaultRowHeight="15" customHeight="1" x14ac:dyDescent="0.2"/>
  <cols>
    <col min="1" max="1" width="8.28515625" style="3" customWidth="1"/>
    <col min="2" max="2" width="27.7109375" style="3" customWidth="1"/>
    <col min="3" max="3" width="17.7109375" style="3" customWidth="1"/>
    <col min="4" max="4" width="15.7109375" style="3" customWidth="1"/>
    <col min="5" max="5" width="13.85546875" style="3" customWidth="1"/>
    <col min="6" max="6" width="27.42578125" style="16" customWidth="1"/>
    <col min="7" max="7" width="27.7109375" style="16" customWidth="1"/>
    <col min="8" max="8" width="27.85546875" style="16" customWidth="1"/>
    <col min="9" max="9" width="28.28515625" style="16" customWidth="1"/>
    <col min="10" max="26" width="7.7109375" style="3" customWidth="1"/>
    <col min="27" max="16384" width="12.5703125" style="3"/>
  </cols>
  <sheetData>
    <row r="1" spans="1:9" ht="26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6.25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</row>
    <row r="3" spans="1:9" ht="26.25" customHeight="1" x14ac:dyDescent="0.2">
      <c r="A3" s="4" t="s">
        <v>2</v>
      </c>
      <c r="B3" s="2"/>
      <c r="C3" s="2"/>
      <c r="D3" s="2"/>
      <c r="E3" s="2"/>
      <c r="F3" s="2"/>
      <c r="G3" s="2"/>
      <c r="H3" s="2"/>
      <c r="I3" s="2"/>
    </row>
    <row r="4" spans="1:9" ht="26.25" customHeight="1" x14ac:dyDescent="0.2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ht="72" x14ac:dyDescent="0.2">
      <c r="A5" s="6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7" t="s">
        <v>9</v>
      </c>
      <c r="G5" s="7" t="s">
        <v>10</v>
      </c>
      <c r="H5" s="6" t="s">
        <v>11</v>
      </c>
      <c r="I5" s="7" t="s">
        <v>12</v>
      </c>
    </row>
    <row r="6" spans="1:9" ht="120" x14ac:dyDescent="0.2">
      <c r="A6" s="8">
        <v>1</v>
      </c>
      <c r="B6" s="9" t="s">
        <v>13</v>
      </c>
      <c r="C6" s="10">
        <v>158450</v>
      </c>
      <c r="D6" s="10">
        <v>158450</v>
      </c>
      <c r="E6" s="8" t="s">
        <v>14</v>
      </c>
      <c r="F6" s="11" t="s">
        <v>15</v>
      </c>
      <c r="G6" s="11" t="s">
        <v>15</v>
      </c>
      <c r="H6" s="11" t="s">
        <v>16</v>
      </c>
      <c r="I6" s="11" t="s">
        <v>17</v>
      </c>
    </row>
    <row r="7" spans="1:9" ht="72" x14ac:dyDescent="0.2">
      <c r="A7" s="8">
        <v>2</v>
      </c>
      <c r="B7" s="9" t="s">
        <v>18</v>
      </c>
      <c r="C7" s="10">
        <v>3600</v>
      </c>
      <c r="D7" s="10">
        <v>3600</v>
      </c>
      <c r="E7" s="8" t="s">
        <v>19</v>
      </c>
      <c r="F7" s="11" t="s">
        <v>20</v>
      </c>
      <c r="G7" s="11" t="s">
        <v>20</v>
      </c>
      <c r="H7" s="11" t="s">
        <v>16</v>
      </c>
      <c r="I7" s="11" t="s">
        <v>21</v>
      </c>
    </row>
    <row r="8" spans="1:9" ht="72" x14ac:dyDescent="0.2">
      <c r="A8" s="8">
        <v>3</v>
      </c>
      <c r="B8" s="9" t="s">
        <v>22</v>
      </c>
      <c r="C8" s="10">
        <v>21000</v>
      </c>
      <c r="D8" s="10">
        <v>21000</v>
      </c>
      <c r="E8" s="12" t="s">
        <v>19</v>
      </c>
      <c r="F8" s="11" t="s">
        <v>23</v>
      </c>
      <c r="G8" s="11" t="s">
        <v>24</v>
      </c>
      <c r="H8" s="11" t="s">
        <v>16</v>
      </c>
      <c r="I8" s="11" t="s">
        <v>21</v>
      </c>
    </row>
    <row r="9" spans="1:9" ht="120" x14ac:dyDescent="0.2">
      <c r="A9" s="8">
        <v>4</v>
      </c>
      <c r="B9" s="9" t="s">
        <v>25</v>
      </c>
      <c r="C9" s="13">
        <v>1300</v>
      </c>
      <c r="D9" s="13">
        <v>1300</v>
      </c>
      <c r="E9" s="8" t="s">
        <v>19</v>
      </c>
      <c r="F9" s="11" t="s">
        <v>26</v>
      </c>
      <c r="G9" s="11" t="s">
        <v>26</v>
      </c>
      <c r="H9" s="11" t="s">
        <v>16</v>
      </c>
      <c r="I9" s="11" t="s">
        <v>27</v>
      </c>
    </row>
    <row r="10" spans="1:9" ht="72" x14ac:dyDescent="0.2">
      <c r="A10" s="8">
        <v>5</v>
      </c>
      <c r="B10" s="9" t="s">
        <v>28</v>
      </c>
      <c r="C10" s="10">
        <v>11100</v>
      </c>
      <c r="D10" s="10">
        <v>11100</v>
      </c>
      <c r="E10" s="8" t="s">
        <v>19</v>
      </c>
      <c r="F10" s="11" t="s">
        <v>29</v>
      </c>
      <c r="G10" s="11" t="s">
        <v>29</v>
      </c>
      <c r="H10" s="11" t="s">
        <v>16</v>
      </c>
      <c r="I10" s="11" t="s">
        <v>30</v>
      </c>
    </row>
    <row r="11" spans="1:9" ht="120" x14ac:dyDescent="0.2">
      <c r="A11" s="8">
        <v>6</v>
      </c>
      <c r="B11" s="9" t="s">
        <v>31</v>
      </c>
      <c r="C11" s="13">
        <v>4500</v>
      </c>
      <c r="D11" s="13">
        <v>4500</v>
      </c>
      <c r="E11" s="8" t="s">
        <v>19</v>
      </c>
      <c r="F11" s="11" t="s">
        <v>32</v>
      </c>
      <c r="G11" s="11" t="s">
        <v>32</v>
      </c>
      <c r="H11" s="11" t="s">
        <v>16</v>
      </c>
      <c r="I11" s="11" t="s">
        <v>33</v>
      </c>
    </row>
    <row r="12" spans="1:9" ht="120" x14ac:dyDescent="0.2">
      <c r="A12" s="8">
        <v>7</v>
      </c>
      <c r="B12" s="9" t="s">
        <v>34</v>
      </c>
      <c r="C12" s="13">
        <v>1500</v>
      </c>
      <c r="D12" s="13">
        <v>1500</v>
      </c>
      <c r="E12" s="8" t="s">
        <v>19</v>
      </c>
      <c r="F12" s="11" t="s">
        <v>35</v>
      </c>
      <c r="G12" s="11" t="s">
        <v>35</v>
      </c>
      <c r="H12" s="11" t="s">
        <v>16</v>
      </c>
      <c r="I12" s="11" t="s">
        <v>36</v>
      </c>
    </row>
    <row r="13" spans="1:9" ht="96" x14ac:dyDescent="0.2">
      <c r="A13" s="8">
        <v>8</v>
      </c>
      <c r="B13" s="9" t="s">
        <v>37</v>
      </c>
      <c r="C13" s="13">
        <v>166600</v>
      </c>
      <c r="D13" s="13">
        <v>166600</v>
      </c>
      <c r="E13" s="8" t="s">
        <v>19</v>
      </c>
      <c r="F13" s="11" t="s">
        <v>38</v>
      </c>
      <c r="G13" s="11" t="s">
        <v>38</v>
      </c>
      <c r="H13" s="11" t="s">
        <v>16</v>
      </c>
      <c r="I13" s="11" t="s">
        <v>39</v>
      </c>
    </row>
    <row r="14" spans="1:9" ht="72" x14ac:dyDescent="0.2">
      <c r="A14" s="8">
        <v>9</v>
      </c>
      <c r="B14" s="9" t="s">
        <v>40</v>
      </c>
      <c r="C14" s="10">
        <v>90000</v>
      </c>
      <c r="D14" s="10">
        <v>90000</v>
      </c>
      <c r="E14" s="8" t="s">
        <v>19</v>
      </c>
      <c r="F14" s="11" t="s">
        <v>41</v>
      </c>
      <c r="G14" s="11" t="s">
        <v>41</v>
      </c>
      <c r="H14" s="11" t="s">
        <v>16</v>
      </c>
      <c r="I14" s="11" t="s">
        <v>42</v>
      </c>
    </row>
    <row r="15" spans="1:9" ht="72" x14ac:dyDescent="0.2">
      <c r="A15" s="8">
        <v>10</v>
      </c>
      <c r="B15" s="9" t="s">
        <v>43</v>
      </c>
      <c r="C15" s="10">
        <v>11700</v>
      </c>
      <c r="D15" s="10">
        <v>11700</v>
      </c>
      <c r="E15" s="8" t="s">
        <v>19</v>
      </c>
      <c r="F15" s="11" t="s">
        <v>44</v>
      </c>
      <c r="G15" s="11" t="s">
        <v>44</v>
      </c>
      <c r="H15" s="11" t="s">
        <v>16</v>
      </c>
      <c r="I15" s="11" t="s">
        <v>45</v>
      </c>
    </row>
    <row r="16" spans="1:9" ht="72" x14ac:dyDescent="0.2">
      <c r="A16" s="8">
        <v>11</v>
      </c>
      <c r="B16" s="9" t="s">
        <v>46</v>
      </c>
      <c r="C16" s="13">
        <v>5000</v>
      </c>
      <c r="D16" s="13">
        <v>5000</v>
      </c>
      <c r="E16" s="8" t="s">
        <v>19</v>
      </c>
      <c r="F16" s="11" t="s">
        <v>47</v>
      </c>
      <c r="G16" s="11" t="s">
        <v>47</v>
      </c>
      <c r="H16" s="11" t="s">
        <v>16</v>
      </c>
      <c r="I16" s="11" t="s">
        <v>48</v>
      </c>
    </row>
    <row r="17" spans="1:9" ht="72" x14ac:dyDescent="0.2">
      <c r="A17" s="8">
        <v>12</v>
      </c>
      <c r="B17" s="9" t="s">
        <v>49</v>
      </c>
      <c r="C17" s="13">
        <v>6185</v>
      </c>
      <c r="D17" s="13">
        <v>6185</v>
      </c>
      <c r="E17" s="8" t="s">
        <v>19</v>
      </c>
      <c r="F17" s="11" t="s">
        <v>50</v>
      </c>
      <c r="G17" s="11" t="s">
        <v>50</v>
      </c>
      <c r="H17" s="11" t="s">
        <v>16</v>
      </c>
      <c r="I17" s="11" t="s">
        <v>51</v>
      </c>
    </row>
    <row r="18" spans="1:9" ht="72" x14ac:dyDescent="0.2">
      <c r="A18" s="8">
        <v>13</v>
      </c>
      <c r="B18" s="9" t="s">
        <v>52</v>
      </c>
      <c r="C18" s="10">
        <v>20000</v>
      </c>
      <c r="D18" s="10">
        <v>20000</v>
      </c>
      <c r="E18" s="8" t="s">
        <v>19</v>
      </c>
      <c r="F18" s="11" t="s">
        <v>53</v>
      </c>
      <c r="G18" s="11" t="s">
        <v>53</v>
      </c>
      <c r="H18" s="11" t="s">
        <v>16</v>
      </c>
      <c r="I18" s="11" t="s">
        <v>54</v>
      </c>
    </row>
    <row r="19" spans="1:9" ht="72" x14ac:dyDescent="0.2">
      <c r="A19" s="8">
        <v>14</v>
      </c>
      <c r="B19" s="9" t="s">
        <v>55</v>
      </c>
      <c r="C19" s="10">
        <v>2000</v>
      </c>
      <c r="D19" s="10">
        <v>2000</v>
      </c>
      <c r="E19" s="8" t="s">
        <v>19</v>
      </c>
      <c r="F19" s="11" t="s">
        <v>56</v>
      </c>
      <c r="G19" s="11" t="s">
        <v>56</v>
      </c>
      <c r="H19" s="11" t="s">
        <v>16</v>
      </c>
      <c r="I19" s="11" t="s">
        <v>57</v>
      </c>
    </row>
    <row r="20" spans="1:9" ht="72" x14ac:dyDescent="0.2">
      <c r="A20" s="8">
        <v>15</v>
      </c>
      <c r="B20" s="9" t="s">
        <v>58</v>
      </c>
      <c r="C20" s="13">
        <v>15000</v>
      </c>
      <c r="D20" s="13">
        <v>15000</v>
      </c>
      <c r="E20" s="8" t="s">
        <v>19</v>
      </c>
      <c r="F20" s="11" t="s">
        <v>59</v>
      </c>
      <c r="G20" s="11" t="s">
        <v>59</v>
      </c>
      <c r="H20" s="11" t="s">
        <v>16</v>
      </c>
      <c r="I20" s="11" t="s">
        <v>60</v>
      </c>
    </row>
    <row r="21" spans="1:9" ht="96" x14ac:dyDescent="0.2">
      <c r="A21" s="8">
        <v>16</v>
      </c>
      <c r="B21" s="9" t="s">
        <v>61</v>
      </c>
      <c r="C21" s="13">
        <v>20349</v>
      </c>
      <c r="D21" s="13">
        <v>20349</v>
      </c>
      <c r="E21" s="8" t="s">
        <v>19</v>
      </c>
      <c r="F21" s="11" t="s">
        <v>62</v>
      </c>
      <c r="G21" s="11" t="s">
        <v>62</v>
      </c>
      <c r="H21" s="11" t="s">
        <v>16</v>
      </c>
      <c r="I21" s="11" t="s">
        <v>63</v>
      </c>
    </row>
    <row r="22" spans="1:9" ht="72" x14ac:dyDescent="0.2">
      <c r="A22" s="8">
        <v>17</v>
      </c>
      <c r="B22" s="9" t="s">
        <v>64</v>
      </c>
      <c r="C22" s="10">
        <v>29054</v>
      </c>
      <c r="D22" s="10">
        <v>29054</v>
      </c>
      <c r="E22" s="8" t="s">
        <v>19</v>
      </c>
      <c r="F22" s="11" t="s">
        <v>65</v>
      </c>
      <c r="G22" s="11" t="s">
        <v>65</v>
      </c>
      <c r="H22" s="11" t="s">
        <v>16</v>
      </c>
      <c r="I22" s="11" t="s">
        <v>66</v>
      </c>
    </row>
    <row r="23" spans="1:9" ht="96" x14ac:dyDescent="0.2">
      <c r="A23" s="8">
        <v>18</v>
      </c>
      <c r="B23" s="9" t="s">
        <v>67</v>
      </c>
      <c r="C23" s="13">
        <v>21090</v>
      </c>
      <c r="D23" s="13">
        <v>21090</v>
      </c>
      <c r="E23" s="8" t="s">
        <v>19</v>
      </c>
      <c r="F23" s="11" t="s">
        <v>68</v>
      </c>
      <c r="G23" s="11" t="s">
        <v>68</v>
      </c>
      <c r="H23" s="11" t="s">
        <v>16</v>
      </c>
      <c r="I23" s="11" t="s">
        <v>69</v>
      </c>
    </row>
    <row r="24" spans="1:9" ht="101.25" customHeight="1" x14ac:dyDescent="0.2">
      <c r="A24" s="8">
        <v>19</v>
      </c>
      <c r="B24" s="9" t="s">
        <v>70</v>
      </c>
      <c r="C24" s="10">
        <v>16580</v>
      </c>
      <c r="D24" s="10">
        <v>16580</v>
      </c>
      <c r="E24" s="8" t="s">
        <v>19</v>
      </c>
      <c r="F24" s="11" t="s">
        <v>71</v>
      </c>
      <c r="G24" s="11" t="s">
        <v>71</v>
      </c>
      <c r="H24" s="11" t="s">
        <v>16</v>
      </c>
      <c r="I24" s="14" t="s">
        <v>72</v>
      </c>
    </row>
    <row r="25" spans="1:9" ht="101.25" customHeight="1" x14ac:dyDescent="0.2">
      <c r="A25" s="8">
        <v>20</v>
      </c>
      <c r="B25" s="9" t="s">
        <v>73</v>
      </c>
      <c r="C25" s="10">
        <v>165025</v>
      </c>
      <c r="D25" s="10">
        <v>165025</v>
      </c>
      <c r="E25" s="8" t="s">
        <v>19</v>
      </c>
      <c r="F25" s="11" t="s">
        <v>74</v>
      </c>
      <c r="G25" s="11" t="s">
        <v>74</v>
      </c>
      <c r="H25" s="11" t="s">
        <v>16</v>
      </c>
      <c r="I25" s="11" t="s">
        <v>75</v>
      </c>
    </row>
    <row r="26" spans="1:9" ht="101.25" customHeight="1" x14ac:dyDescent="0.2">
      <c r="A26" s="8">
        <v>21</v>
      </c>
      <c r="B26" s="9" t="s">
        <v>76</v>
      </c>
      <c r="C26" s="13">
        <v>2000</v>
      </c>
      <c r="D26" s="13">
        <v>2000</v>
      </c>
      <c r="E26" s="8" t="s">
        <v>19</v>
      </c>
      <c r="F26" s="11" t="s">
        <v>77</v>
      </c>
      <c r="G26" s="11" t="s">
        <v>77</v>
      </c>
      <c r="H26" s="11" t="s">
        <v>16</v>
      </c>
      <c r="I26" s="11" t="s">
        <v>78</v>
      </c>
    </row>
    <row r="27" spans="1:9" ht="101.25" customHeight="1" x14ac:dyDescent="0.2">
      <c r="A27" s="8">
        <v>22</v>
      </c>
      <c r="B27" s="9" t="s">
        <v>79</v>
      </c>
      <c r="C27" s="10">
        <v>3000</v>
      </c>
      <c r="D27" s="10">
        <v>3000</v>
      </c>
      <c r="E27" s="8" t="s">
        <v>19</v>
      </c>
      <c r="F27" s="11" t="s">
        <v>80</v>
      </c>
      <c r="G27" s="11" t="s">
        <v>80</v>
      </c>
      <c r="H27" s="11" t="s">
        <v>16</v>
      </c>
      <c r="I27" s="11" t="s">
        <v>81</v>
      </c>
    </row>
    <row r="28" spans="1:9" ht="101.25" customHeight="1" x14ac:dyDescent="0.2">
      <c r="A28" s="8">
        <v>23</v>
      </c>
      <c r="B28" s="9" t="s">
        <v>82</v>
      </c>
      <c r="C28" s="13">
        <v>39590</v>
      </c>
      <c r="D28" s="13">
        <v>39590</v>
      </c>
      <c r="E28" s="8" t="s">
        <v>19</v>
      </c>
      <c r="F28" s="11" t="s">
        <v>83</v>
      </c>
      <c r="G28" s="11" t="s">
        <v>84</v>
      </c>
      <c r="H28" s="11" t="s">
        <v>16</v>
      </c>
      <c r="I28" s="11" t="s">
        <v>85</v>
      </c>
    </row>
    <row r="29" spans="1:9" ht="101.25" customHeight="1" x14ac:dyDescent="0.2">
      <c r="A29" s="8">
        <v>24</v>
      </c>
      <c r="B29" s="9" t="s">
        <v>86</v>
      </c>
      <c r="C29" s="10">
        <v>4500</v>
      </c>
      <c r="D29" s="10">
        <v>4500</v>
      </c>
      <c r="E29" s="8" t="s">
        <v>19</v>
      </c>
      <c r="F29" s="11" t="s">
        <v>87</v>
      </c>
      <c r="G29" s="11" t="s">
        <v>87</v>
      </c>
      <c r="H29" s="11" t="s">
        <v>16</v>
      </c>
      <c r="I29" s="11" t="s">
        <v>88</v>
      </c>
    </row>
    <row r="30" spans="1:9" ht="101.25" customHeight="1" x14ac:dyDescent="0.2">
      <c r="A30" s="8">
        <v>25</v>
      </c>
      <c r="B30" s="9" t="s">
        <v>89</v>
      </c>
      <c r="C30" s="13">
        <v>1500</v>
      </c>
      <c r="D30" s="13">
        <v>1500</v>
      </c>
      <c r="E30" s="8" t="s">
        <v>19</v>
      </c>
      <c r="F30" s="11" t="s">
        <v>90</v>
      </c>
      <c r="G30" s="11" t="s">
        <v>90</v>
      </c>
      <c r="H30" s="11" t="s">
        <v>16</v>
      </c>
      <c r="I30" s="11" t="s">
        <v>91</v>
      </c>
    </row>
    <row r="31" spans="1:9" ht="101.25" customHeight="1" x14ac:dyDescent="0.2">
      <c r="A31" s="8">
        <v>26</v>
      </c>
      <c r="B31" s="9" t="s">
        <v>92</v>
      </c>
      <c r="C31" s="10">
        <v>127950</v>
      </c>
      <c r="D31" s="10">
        <v>127950</v>
      </c>
      <c r="E31" s="8" t="s">
        <v>19</v>
      </c>
      <c r="F31" s="11" t="s">
        <v>93</v>
      </c>
      <c r="G31" s="11" t="s">
        <v>93</v>
      </c>
      <c r="H31" s="11" t="s">
        <v>16</v>
      </c>
      <c r="I31" s="11" t="s">
        <v>94</v>
      </c>
    </row>
    <row r="32" spans="1:9" ht="101.25" customHeight="1" x14ac:dyDescent="0.2">
      <c r="A32" s="8">
        <v>27</v>
      </c>
      <c r="B32" s="9" t="s">
        <v>95</v>
      </c>
      <c r="C32" s="10">
        <v>146725</v>
      </c>
      <c r="D32" s="10">
        <v>147350</v>
      </c>
      <c r="E32" s="8" t="s">
        <v>19</v>
      </c>
      <c r="F32" s="11" t="s">
        <v>96</v>
      </c>
      <c r="G32" s="11" t="s">
        <v>96</v>
      </c>
      <c r="H32" s="11" t="s">
        <v>16</v>
      </c>
      <c r="I32" s="11" t="s">
        <v>94</v>
      </c>
    </row>
    <row r="33" spans="1:9" ht="101.25" customHeight="1" x14ac:dyDescent="0.2">
      <c r="A33" s="8">
        <v>28</v>
      </c>
      <c r="B33" s="9" t="s">
        <v>97</v>
      </c>
      <c r="C33" s="10">
        <v>245325</v>
      </c>
      <c r="D33" s="10">
        <v>196500</v>
      </c>
      <c r="E33" s="8" t="s">
        <v>19</v>
      </c>
      <c r="F33" s="11" t="s">
        <v>98</v>
      </c>
      <c r="G33" s="11" t="s">
        <v>98</v>
      </c>
      <c r="H33" s="11" t="s">
        <v>16</v>
      </c>
      <c r="I33" s="11" t="s">
        <v>99</v>
      </c>
    </row>
    <row r="34" spans="1:9" ht="101.25" customHeight="1" x14ac:dyDescent="0.2">
      <c r="A34" s="8">
        <v>29</v>
      </c>
      <c r="B34" s="9" t="s">
        <v>100</v>
      </c>
      <c r="C34" s="13">
        <v>402500</v>
      </c>
      <c r="D34" s="13">
        <v>402500</v>
      </c>
      <c r="E34" s="8" t="s">
        <v>19</v>
      </c>
      <c r="F34" s="11" t="s">
        <v>101</v>
      </c>
      <c r="G34" s="11" t="s">
        <v>101</v>
      </c>
      <c r="H34" s="11" t="s">
        <v>16</v>
      </c>
      <c r="I34" s="11" t="s">
        <v>102</v>
      </c>
    </row>
    <row r="35" spans="1:9" ht="101.25" customHeight="1" x14ac:dyDescent="0.2">
      <c r="A35" s="8">
        <v>30</v>
      </c>
      <c r="B35" s="9" t="s">
        <v>103</v>
      </c>
      <c r="C35" s="10">
        <v>15350</v>
      </c>
      <c r="D35" s="10">
        <v>15350</v>
      </c>
      <c r="E35" s="8" t="s">
        <v>19</v>
      </c>
      <c r="F35" s="11" t="s">
        <v>104</v>
      </c>
      <c r="G35" s="11" t="s">
        <v>104</v>
      </c>
      <c r="H35" s="11" t="s">
        <v>16</v>
      </c>
      <c r="I35" s="11" t="s">
        <v>105</v>
      </c>
    </row>
    <row r="36" spans="1:9" ht="101.25" customHeight="1" x14ac:dyDescent="0.2">
      <c r="A36" s="8">
        <v>31</v>
      </c>
      <c r="B36" s="9" t="s">
        <v>106</v>
      </c>
      <c r="C36" s="10">
        <v>16200</v>
      </c>
      <c r="D36" s="10">
        <v>15100</v>
      </c>
      <c r="E36" s="8" t="s">
        <v>19</v>
      </c>
      <c r="F36" s="11" t="s">
        <v>107</v>
      </c>
      <c r="G36" s="11" t="s">
        <v>107</v>
      </c>
      <c r="H36" s="11" t="s">
        <v>16</v>
      </c>
      <c r="I36" s="11" t="s">
        <v>108</v>
      </c>
    </row>
    <row r="37" spans="1:9" ht="101.25" customHeight="1" x14ac:dyDescent="0.2">
      <c r="A37" s="8">
        <v>32</v>
      </c>
      <c r="B37" s="9" t="s">
        <v>109</v>
      </c>
      <c r="C37" s="13">
        <v>1500</v>
      </c>
      <c r="D37" s="13">
        <v>1500</v>
      </c>
      <c r="E37" s="8" t="s">
        <v>19</v>
      </c>
      <c r="F37" s="11" t="s">
        <v>110</v>
      </c>
      <c r="G37" s="11" t="s">
        <v>110</v>
      </c>
      <c r="H37" s="11" t="s">
        <v>16</v>
      </c>
      <c r="I37" s="11" t="s">
        <v>111</v>
      </c>
    </row>
    <row r="38" spans="1:9" ht="101.25" customHeight="1" x14ac:dyDescent="0.2">
      <c r="A38" s="8">
        <v>33</v>
      </c>
      <c r="B38" s="9" t="s">
        <v>112</v>
      </c>
      <c r="C38" s="13">
        <v>36730</v>
      </c>
      <c r="D38" s="13">
        <v>36730</v>
      </c>
      <c r="E38" s="8" t="s">
        <v>19</v>
      </c>
      <c r="F38" s="11" t="s">
        <v>113</v>
      </c>
      <c r="G38" s="11" t="s">
        <v>113</v>
      </c>
      <c r="H38" s="11" t="s">
        <v>16</v>
      </c>
      <c r="I38" s="11" t="s">
        <v>114</v>
      </c>
    </row>
    <row r="39" spans="1:9" ht="101.25" customHeight="1" x14ac:dyDescent="0.2">
      <c r="A39" s="8">
        <v>34</v>
      </c>
      <c r="B39" s="9" t="s">
        <v>115</v>
      </c>
      <c r="C39" s="13">
        <v>159775</v>
      </c>
      <c r="D39" s="13">
        <v>159775</v>
      </c>
      <c r="E39" s="8" t="s">
        <v>14</v>
      </c>
      <c r="F39" s="11" t="s">
        <v>116</v>
      </c>
      <c r="G39" s="11" t="s">
        <v>116</v>
      </c>
      <c r="H39" s="11" t="s">
        <v>16</v>
      </c>
      <c r="I39" s="11" t="s">
        <v>117</v>
      </c>
    </row>
    <row r="40" spans="1:9" ht="101.25" customHeight="1" x14ac:dyDescent="0.2">
      <c r="A40" s="8">
        <v>35</v>
      </c>
      <c r="B40" s="9" t="s">
        <v>118</v>
      </c>
      <c r="C40" s="10">
        <v>8750</v>
      </c>
      <c r="D40" s="10">
        <v>8750</v>
      </c>
      <c r="E40" s="8" t="s">
        <v>14</v>
      </c>
      <c r="F40" s="11" t="s">
        <v>119</v>
      </c>
      <c r="G40" s="11" t="s">
        <v>119</v>
      </c>
      <c r="H40" s="11" t="s">
        <v>16</v>
      </c>
      <c r="I40" s="11" t="s">
        <v>114</v>
      </c>
    </row>
    <row r="41" spans="1:9" ht="101.25" customHeight="1" x14ac:dyDescent="0.2">
      <c r="A41" s="8">
        <v>36</v>
      </c>
      <c r="B41" s="9" t="s">
        <v>120</v>
      </c>
      <c r="C41" s="10">
        <v>15100</v>
      </c>
      <c r="D41" s="10">
        <v>15100</v>
      </c>
      <c r="E41" s="8" t="s">
        <v>19</v>
      </c>
      <c r="F41" s="11" t="s">
        <v>121</v>
      </c>
      <c r="G41" s="11" t="s">
        <v>121</v>
      </c>
      <c r="H41" s="11" t="s">
        <v>16</v>
      </c>
      <c r="I41" s="11" t="s">
        <v>122</v>
      </c>
    </row>
    <row r="42" spans="1:9" ht="101.25" customHeight="1" x14ac:dyDescent="0.2">
      <c r="A42" s="8">
        <v>37</v>
      </c>
      <c r="B42" s="9" t="s">
        <v>123</v>
      </c>
      <c r="C42" s="10">
        <v>20000</v>
      </c>
      <c r="D42" s="10">
        <v>20000</v>
      </c>
      <c r="E42" s="8" t="s">
        <v>19</v>
      </c>
      <c r="F42" s="11" t="s">
        <v>124</v>
      </c>
      <c r="G42" s="11" t="s">
        <v>124</v>
      </c>
      <c r="H42" s="11" t="s">
        <v>16</v>
      </c>
      <c r="I42" s="11" t="s">
        <v>125</v>
      </c>
    </row>
    <row r="43" spans="1:9" ht="101.25" customHeight="1" x14ac:dyDescent="0.2">
      <c r="A43" s="8">
        <v>38</v>
      </c>
      <c r="B43" s="9" t="s">
        <v>126</v>
      </c>
      <c r="C43" s="10">
        <v>110400</v>
      </c>
      <c r="D43" s="10">
        <v>93443.14</v>
      </c>
      <c r="E43" s="8" t="s">
        <v>19</v>
      </c>
      <c r="F43" s="11" t="s">
        <v>127</v>
      </c>
      <c r="G43" s="11" t="s">
        <v>127</v>
      </c>
      <c r="H43" s="11" t="s">
        <v>16</v>
      </c>
      <c r="I43" s="11" t="s">
        <v>128</v>
      </c>
    </row>
    <row r="44" spans="1:9" ht="101.25" customHeight="1" x14ac:dyDescent="0.2">
      <c r="A44" s="8">
        <v>39</v>
      </c>
      <c r="B44" s="9" t="s">
        <v>129</v>
      </c>
      <c r="C44" s="10">
        <v>14234</v>
      </c>
      <c r="D44" s="10">
        <v>14234</v>
      </c>
      <c r="E44" s="8" t="s">
        <v>19</v>
      </c>
      <c r="F44" s="11" t="s">
        <v>130</v>
      </c>
      <c r="G44" s="11" t="s">
        <v>130</v>
      </c>
      <c r="H44" s="11" t="s">
        <v>16</v>
      </c>
      <c r="I44" s="14" t="s">
        <v>131</v>
      </c>
    </row>
    <row r="45" spans="1:9" ht="101.25" customHeight="1" x14ac:dyDescent="0.2">
      <c r="A45" s="8">
        <v>40</v>
      </c>
      <c r="B45" s="9" t="s">
        <v>132</v>
      </c>
      <c r="C45" s="10">
        <v>4500</v>
      </c>
      <c r="D45" s="10">
        <v>4500</v>
      </c>
      <c r="E45" s="8" t="s">
        <v>19</v>
      </c>
      <c r="F45" s="11" t="s">
        <v>133</v>
      </c>
      <c r="G45" s="11" t="s">
        <v>133</v>
      </c>
      <c r="H45" s="11" t="s">
        <v>16</v>
      </c>
      <c r="I45" s="11" t="s">
        <v>134</v>
      </c>
    </row>
    <row r="46" spans="1:9" ht="216" x14ac:dyDescent="0.2">
      <c r="A46" s="8">
        <v>41</v>
      </c>
      <c r="B46" s="9" t="s">
        <v>135</v>
      </c>
      <c r="C46" s="13">
        <v>812900</v>
      </c>
      <c r="D46" s="13">
        <v>812900</v>
      </c>
      <c r="E46" s="12" t="s">
        <v>136</v>
      </c>
      <c r="F46" s="11" t="s">
        <v>137</v>
      </c>
      <c r="G46" s="11" t="s">
        <v>138</v>
      </c>
      <c r="H46" s="11" t="s">
        <v>16</v>
      </c>
      <c r="I46" s="11" t="s">
        <v>139</v>
      </c>
    </row>
    <row r="47" spans="1:9" ht="72" x14ac:dyDescent="0.2">
      <c r="A47" s="8">
        <v>42</v>
      </c>
      <c r="B47" s="9" t="s">
        <v>140</v>
      </c>
      <c r="C47" s="13">
        <v>27000</v>
      </c>
      <c r="D47" s="13">
        <v>27000</v>
      </c>
      <c r="E47" s="8" t="s">
        <v>19</v>
      </c>
      <c r="F47" s="11" t="s">
        <v>141</v>
      </c>
      <c r="G47" s="11" t="s">
        <v>141</v>
      </c>
      <c r="H47" s="11" t="s">
        <v>16</v>
      </c>
      <c r="I47" s="11" t="s">
        <v>142</v>
      </c>
    </row>
    <row r="48" spans="1:9" ht="72" x14ac:dyDescent="0.2">
      <c r="A48" s="8">
        <v>43</v>
      </c>
      <c r="B48" s="9" t="s">
        <v>143</v>
      </c>
      <c r="C48" s="13">
        <v>21000</v>
      </c>
      <c r="D48" s="13">
        <v>21000</v>
      </c>
      <c r="E48" s="8" t="s">
        <v>14</v>
      </c>
      <c r="F48" s="11" t="s">
        <v>144</v>
      </c>
      <c r="G48" s="11" t="s">
        <v>144</v>
      </c>
      <c r="H48" s="11" t="s">
        <v>16</v>
      </c>
      <c r="I48" s="11" t="s">
        <v>145</v>
      </c>
    </row>
    <row r="49" spans="1:9" ht="144" x14ac:dyDescent="0.2">
      <c r="A49" s="8">
        <v>44</v>
      </c>
      <c r="B49" s="9" t="s">
        <v>146</v>
      </c>
      <c r="C49" s="13">
        <v>4500</v>
      </c>
      <c r="D49" s="13">
        <v>4500</v>
      </c>
      <c r="E49" s="8" t="s">
        <v>19</v>
      </c>
      <c r="F49" s="11" t="s">
        <v>147</v>
      </c>
      <c r="G49" s="11" t="s">
        <v>147</v>
      </c>
      <c r="H49" s="11" t="s">
        <v>16</v>
      </c>
      <c r="I49" s="11" t="s">
        <v>148</v>
      </c>
    </row>
    <row r="50" spans="1:9" ht="72" x14ac:dyDescent="0.2">
      <c r="A50" s="8">
        <v>45</v>
      </c>
      <c r="B50" s="9" t="s">
        <v>149</v>
      </c>
      <c r="C50" s="10">
        <v>4500</v>
      </c>
      <c r="D50" s="10">
        <v>4500</v>
      </c>
      <c r="E50" s="8" t="s">
        <v>19</v>
      </c>
      <c r="F50" s="11" t="s">
        <v>150</v>
      </c>
      <c r="G50" s="11" t="s">
        <v>150</v>
      </c>
      <c r="H50" s="11" t="s">
        <v>16</v>
      </c>
      <c r="I50" s="11" t="s">
        <v>151</v>
      </c>
    </row>
    <row r="51" spans="1:9" ht="120" x14ac:dyDescent="0.2">
      <c r="A51" s="8">
        <v>46</v>
      </c>
      <c r="B51" s="9" t="s">
        <v>152</v>
      </c>
      <c r="C51" s="10">
        <v>4500</v>
      </c>
      <c r="D51" s="10">
        <v>4500</v>
      </c>
      <c r="E51" s="8" t="s">
        <v>19</v>
      </c>
      <c r="F51" s="11" t="s">
        <v>153</v>
      </c>
      <c r="G51" s="11" t="s">
        <v>153</v>
      </c>
      <c r="H51" s="11" t="s">
        <v>16</v>
      </c>
      <c r="I51" s="11" t="s">
        <v>154</v>
      </c>
    </row>
    <row r="52" spans="1:9" ht="72" x14ac:dyDescent="0.2">
      <c r="A52" s="8">
        <v>47</v>
      </c>
      <c r="B52" s="9" t="s">
        <v>155</v>
      </c>
      <c r="C52" s="10">
        <v>165025</v>
      </c>
      <c r="D52" s="10">
        <v>165025</v>
      </c>
      <c r="E52" s="8" t="s">
        <v>19</v>
      </c>
      <c r="F52" s="11" t="s">
        <v>74</v>
      </c>
      <c r="G52" s="11" t="s">
        <v>74</v>
      </c>
      <c r="H52" s="11" t="s">
        <v>16</v>
      </c>
      <c r="I52" s="11" t="s">
        <v>156</v>
      </c>
    </row>
    <row r="53" spans="1:9" ht="72" x14ac:dyDescent="0.2">
      <c r="A53" s="8">
        <v>48</v>
      </c>
      <c r="B53" s="9" t="s">
        <v>157</v>
      </c>
      <c r="C53" s="13">
        <v>19206.5</v>
      </c>
      <c r="D53" s="13">
        <v>19206.5</v>
      </c>
      <c r="E53" s="8" t="s">
        <v>19</v>
      </c>
      <c r="F53" s="11" t="s">
        <v>158</v>
      </c>
      <c r="G53" s="11" t="s">
        <v>158</v>
      </c>
      <c r="H53" s="11" t="s">
        <v>16</v>
      </c>
      <c r="I53" s="11" t="s">
        <v>159</v>
      </c>
    </row>
    <row r="54" spans="1:9" ht="120" x14ac:dyDescent="0.2">
      <c r="A54" s="8">
        <v>49</v>
      </c>
      <c r="B54" s="9" t="s">
        <v>160</v>
      </c>
      <c r="C54" s="13">
        <v>127950</v>
      </c>
      <c r="D54" s="13">
        <v>127950</v>
      </c>
      <c r="E54" s="8" t="s">
        <v>19</v>
      </c>
      <c r="F54" s="11" t="s">
        <v>93</v>
      </c>
      <c r="G54" s="11" t="s">
        <v>93</v>
      </c>
      <c r="H54" s="11" t="s">
        <v>16</v>
      </c>
      <c r="I54" s="11" t="s">
        <v>161</v>
      </c>
    </row>
    <row r="55" spans="1:9" ht="72" x14ac:dyDescent="0.2">
      <c r="A55" s="8">
        <v>50</v>
      </c>
      <c r="B55" s="9" t="s">
        <v>162</v>
      </c>
      <c r="C55" s="13">
        <v>146725</v>
      </c>
      <c r="D55" s="13">
        <v>147350</v>
      </c>
      <c r="E55" s="8" t="s">
        <v>19</v>
      </c>
      <c r="F55" s="11" t="s">
        <v>96</v>
      </c>
      <c r="G55" s="11" t="s">
        <v>96</v>
      </c>
      <c r="H55" s="11" t="s">
        <v>16</v>
      </c>
      <c r="I55" s="11" t="s">
        <v>161</v>
      </c>
    </row>
    <row r="56" spans="1:9" ht="72" x14ac:dyDescent="0.2">
      <c r="A56" s="8">
        <v>51</v>
      </c>
      <c r="B56" s="9" t="s">
        <v>163</v>
      </c>
      <c r="C56" s="10">
        <v>245325</v>
      </c>
      <c r="D56" s="10">
        <v>196500</v>
      </c>
      <c r="E56" s="8" t="s">
        <v>19</v>
      </c>
      <c r="F56" s="11" t="s">
        <v>164</v>
      </c>
      <c r="G56" s="11" t="s">
        <v>164</v>
      </c>
      <c r="H56" s="11" t="s">
        <v>16</v>
      </c>
      <c r="I56" s="11" t="s">
        <v>165</v>
      </c>
    </row>
    <row r="57" spans="1:9" ht="96" x14ac:dyDescent="0.2">
      <c r="A57" s="8">
        <v>52</v>
      </c>
      <c r="B57" s="9" t="s">
        <v>166</v>
      </c>
      <c r="C57" s="13">
        <v>402500</v>
      </c>
      <c r="D57" s="13">
        <v>402500</v>
      </c>
      <c r="E57" s="8" t="s">
        <v>19</v>
      </c>
      <c r="F57" s="11" t="s">
        <v>101</v>
      </c>
      <c r="G57" s="11" t="s">
        <v>101</v>
      </c>
      <c r="H57" s="11" t="s">
        <v>16</v>
      </c>
      <c r="I57" s="11" t="s">
        <v>167</v>
      </c>
    </row>
    <row r="58" spans="1:9" ht="72" x14ac:dyDescent="0.2">
      <c r="A58" s="8">
        <v>53</v>
      </c>
      <c r="B58" s="9" t="s">
        <v>168</v>
      </c>
      <c r="C58" s="13">
        <v>1800</v>
      </c>
      <c r="D58" s="13">
        <v>1800</v>
      </c>
      <c r="E58" s="8" t="s">
        <v>19</v>
      </c>
      <c r="F58" s="11" t="s">
        <v>169</v>
      </c>
      <c r="G58" s="11" t="s">
        <v>169</v>
      </c>
      <c r="H58" s="11" t="s">
        <v>16</v>
      </c>
      <c r="I58" s="11" t="s">
        <v>170</v>
      </c>
    </row>
    <row r="59" spans="1:9" ht="120" x14ac:dyDescent="0.2">
      <c r="A59" s="8">
        <v>54</v>
      </c>
      <c r="B59" s="9" t="s">
        <v>171</v>
      </c>
      <c r="C59" s="13">
        <v>159775</v>
      </c>
      <c r="D59" s="13">
        <v>159775</v>
      </c>
      <c r="E59" s="8" t="s">
        <v>14</v>
      </c>
      <c r="F59" s="11" t="s">
        <v>172</v>
      </c>
      <c r="G59" s="11" t="s">
        <v>172</v>
      </c>
      <c r="H59" s="11" t="s">
        <v>16</v>
      </c>
      <c r="I59" s="11" t="s">
        <v>173</v>
      </c>
    </row>
    <row r="60" spans="1:9" ht="72" x14ac:dyDescent="0.2">
      <c r="A60" s="8">
        <v>55</v>
      </c>
      <c r="B60" s="9" t="s">
        <v>174</v>
      </c>
      <c r="C60" s="10">
        <v>350307.3</v>
      </c>
      <c r="D60" s="10">
        <v>350307.3</v>
      </c>
      <c r="E60" s="8" t="s">
        <v>14</v>
      </c>
      <c r="F60" s="11" t="s">
        <v>175</v>
      </c>
      <c r="G60" s="11" t="s">
        <v>175</v>
      </c>
      <c r="H60" s="11" t="s">
        <v>16</v>
      </c>
      <c r="I60" s="11" t="s">
        <v>176</v>
      </c>
    </row>
    <row r="61" spans="1:9" ht="96" x14ac:dyDescent="0.2">
      <c r="A61" s="8">
        <v>56</v>
      </c>
      <c r="B61" s="9" t="s">
        <v>177</v>
      </c>
      <c r="C61" s="13">
        <v>10000</v>
      </c>
      <c r="D61" s="13">
        <v>10000</v>
      </c>
      <c r="E61" s="8" t="s">
        <v>19</v>
      </c>
      <c r="F61" s="11" t="s">
        <v>178</v>
      </c>
      <c r="G61" s="11" t="s">
        <v>178</v>
      </c>
      <c r="H61" s="11" t="s">
        <v>16</v>
      </c>
      <c r="I61" s="11" t="s">
        <v>179</v>
      </c>
    </row>
    <row r="62" spans="1:9" ht="120" x14ac:dyDescent="0.2">
      <c r="A62" s="8">
        <v>57</v>
      </c>
      <c r="B62" s="9" t="s">
        <v>180</v>
      </c>
      <c r="C62" s="10">
        <v>11100</v>
      </c>
      <c r="D62" s="10">
        <v>11100</v>
      </c>
      <c r="E62" s="8" t="s">
        <v>19</v>
      </c>
      <c r="F62" s="11" t="s">
        <v>181</v>
      </c>
      <c r="G62" s="11" t="s">
        <v>181</v>
      </c>
      <c r="H62" s="11" t="s">
        <v>16</v>
      </c>
      <c r="I62" s="11" t="s">
        <v>182</v>
      </c>
    </row>
    <row r="63" spans="1:9" ht="72" x14ac:dyDescent="0.2">
      <c r="A63" s="8">
        <v>58</v>
      </c>
      <c r="B63" s="9" t="s">
        <v>183</v>
      </c>
      <c r="C63" s="15">
        <v>2000</v>
      </c>
      <c r="D63" s="15">
        <v>2000</v>
      </c>
      <c r="E63" s="8" t="s">
        <v>19</v>
      </c>
      <c r="F63" s="11" t="s">
        <v>184</v>
      </c>
      <c r="G63" s="11" t="s">
        <v>184</v>
      </c>
      <c r="H63" s="11" t="s">
        <v>16</v>
      </c>
      <c r="I63" s="11" t="s">
        <v>182</v>
      </c>
    </row>
    <row r="64" spans="1:9" ht="72" x14ac:dyDescent="0.2">
      <c r="A64" s="8">
        <v>59</v>
      </c>
      <c r="B64" s="9" t="s">
        <v>185</v>
      </c>
      <c r="C64" s="13">
        <v>5000</v>
      </c>
      <c r="D64" s="13">
        <v>5000</v>
      </c>
      <c r="E64" s="8" t="s">
        <v>19</v>
      </c>
      <c r="F64" s="11" t="s">
        <v>186</v>
      </c>
      <c r="G64" s="11" t="s">
        <v>187</v>
      </c>
      <c r="H64" s="11" t="s">
        <v>16</v>
      </c>
      <c r="I64" s="11" t="s">
        <v>188</v>
      </c>
    </row>
    <row r="65" spans="1:9" ht="72" x14ac:dyDescent="0.2">
      <c r="A65" s="8">
        <v>60</v>
      </c>
      <c r="B65" s="9" t="s">
        <v>189</v>
      </c>
      <c r="C65" s="10">
        <v>2090</v>
      </c>
      <c r="D65" s="10">
        <v>2090</v>
      </c>
      <c r="E65" s="8" t="s">
        <v>19</v>
      </c>
      <c r="F65" s="11" t="s">
        <v>190</v>
      </c>
      <c r="G65" s="11" t="s">
        <v>190</v>
      </c>
      <c r="H65" s="11" t="s">
        <v>16</v>
      </c>
      <c r="I65" s="11" t="s">
        <v>191</v>
      </c>
    </row>
    <row r="66" spans="1:9" ht="72" x14ac:dyDescent="0.2">
      <c r="A66" s="8">
        <v>61</v>
      </c>
      <c r="B66" s="9" t="s">
        <v>192</v>
      </c>
      <c r="C66" s="10">
        <v>8800</v>
      </c>
      <c r="D66" s="10">
        <v>8800</v>
      </c>
      <c r="E66" s="8" t="s">
        <v>19</v>
      </c>
      <c r="F66" s="11" t="s">
        <v>193</v>
      </c>
      <c r="G66" s="11" t="s">
        <v>193</v>
      </c>
      <c r="H66" s="11" t="s">
        <v>16</v>
      </c>
      <c r="I66" s="11" t="s">
        <v>194</v>
      </c>
    </row>
    <row r="67" spans="1:9" ht="120" x14ac:dyDescent="0.2">
      <c r="A67" s="8">
        <v>62</v>
      </c>
      <c r="B67" s="9" t="s">
        <v>195</v>
      </c>
      <c r="C67" s="13">
        <v>335500</v>
      </c>
      <c r="D67" s="13">
        <v>335500</v>
      </c>
      <c r="E67" s="8" t="s">
        <v>196</v>
      </c>
      <c r="F67" s="11" t="s">
        <v>197</v>
      </c>
      <c r="G67" s="11" t="s">
        <v>197</v>
      </c>
      <c r="H67" s="11" t="s">
        <v>16</v>
      </c>
      <c r="I67" s="11" t="s">
        <v>198</v>
      </c>
    </row>
    <row r="68" spans="1:9" ht="96" x14ac:dyDescent="0.2">
      <c r="A68" s="8">
        <v>63</v>
      </c>
      <c r="B68" s="9" t="s">
        <v>199</v>
      </c>
      <c r="C68" s="10">
        <v>20000</v>
      </c>
      <c r="D68" s="10">
        <v>20000</v>
      </c>
      <c r="E68" s="8" t="s">
        <v>19</v>
      </c>
      <c r="F68" s="11" t="s">
        <v>200</v>
      </c>
      <c r="G68" s="11" t="s">
        <v>200</v>
      </c>
      <c r="H68" s="11" t="s">
        <v>16</v>
      </c>
      <c r="I68" s="11" t="s">
        <v>201</v>
      </c>
    </row>
    <row r="69" spans="1:9" ht="72" x14ac:dyDescent="0.2">
      <c r="A69" s="8">
        <v>64</v>
      </c>
      <c r="B69" s="9" t="s">
        <v>202</v>
      </c>
      <c r="C69" s="10">
        <v>117880</v>
      </c>
      <c r="D69" s="10">
        <v>117880</v>
      </c>
      <c r="E69" s="8" t="s">
        <v>19</v>
      </c>
      <c r="F69" s="11" t="s">
        <v>203</v>
      </c>
      <c r="G69" s="11" t="s">
        <v>203</v>
      </c>
      <c r="H69" s="11" t="s">
        <v>16</v>
      </c>
      <c r="I69" s="11" t="s">
        <v>204</v>
      </c>
    </row>
    <row r="70" spans="1:9" ht="72" x14ac:dyDescent="0.2">
      <c r="A70" s="8">
        <v>65</v>
      </c>
      <c r="B70" s="9" t="s">
        <v>205</v>
      </c>
      <c r="C70" s="13">
        <v>15540</v>
      </c>
      <c r="D70" s="13">
        <v>15540</v>
      </c>
      <c r="E70" s="8" t="s">
        <v>19</v>
      </c>
      <c r="F70" s="11" t="s">
        <v>206</v>
      </c>
      <c r="G70" s="11" t="s">
        <v>206</v>
      </c>
      <c r="H70" s="11" t="s">
        <v>16</v>
      </c>
      <c r="I70" s="11" t="s">
        <v>207</v>
      </c>
    </row>
    <row r="71" spans="1:9" ht="120" x14ac:dyDescent="0.2">
      <c r="A71" s="8">
        <v>66</v>
      </c>
      <c r="B71" s="9" t="s">
        <v>208</v>
      </c>
      <c r="C71" s="10">
        <v>102360</v>
      </c>
      <c r="D71" s="10">
        <v>102360</v>
      </c>
      <c r="E71" s="8" t="s">
        <v>19</v>
      </c>
      <c r="F71" s="11" t="s">
        <v>209</v>
      </c>
      <c r="G71" s="11" t="s">
        <v>209</v>
      </c>
      <c r="H71" s="11" t="s">
        <v>16</v>
      </c>
      <c r="I71" s="11" t="s">
        <v>204</v>
      </c>
    </row>
    <row r="72" spans="1:9" ht="72" x14ac:dyDescent="0.2">
      <c r="A72" s="8">
        <v>67</v>
      </c>
      <c r="B72" s="9" t="s">
        <v>210</v>
      </c>
      <c r="C72" s="13">
        <v>132020</v>
      </c>
      <c r="D72" s="13">
        <v>132020</v>
      </c>
      <c r="E72" s="8" t="s">
        <v>19</v>
      </c>
      <c r="F72" s="11" t="s">
        <v>211</v>
      </c>
      <c r="G72" s="11" t="s">
        <v>211</v>
      </c>
      <c r="H72" s="11" t="s">
        <v>16</v>
      </c>
      <c r="I72" s="11" t="s">
        <v>204</v>
      </c>
    </row>
    <row r="73" spans="1:9" ht="72" x14ac:dyDescent="0.2">
      <c r="A73" s="8">
        <v>68</v>
      </c>
      <c r="B73" s="9" t="s">
        <v>212</v>
      </c>
      <c r="C73" s="10">
        <v>196260</v>
      </c>
      <c r="D73" s="10">
        <v>157200</v>
      </c>
      <c r="E73" s="8" t="s">
        <v>19</v>
      </c>
      <c r="F73" s="11" t="s">
        <v>213</v>
      </c>
      <c r="G73" s="11" t="s">
        <v>213</v>
      </c>
      <c r="H73" s="11" t="s">
        <v>16</v>
      </c>
      <c r="I73" s="14" t="s">
        <v>214</v>
      </c>
    </row>
    <row r="74" spans="1:9" ht="72" x14ac:dyDescent="0.2">
      <c r="A74" s="8">
        <v>69</v>
      </c>
      <c r="B74" s="9" t="s">
        <v>215</v>
      </c>
      <c r="C74" s="13">
        <v>322000</v>
      </c>
      <c r="D74" s="13">
        <v>322000</v>
      </c>
      <c r="E74" s="8" t="s">
        <v>19</v>
      </c>
      <c r="F74" s="11" t="s">
        <v>216</v>
      </c>
      <c r="G74" s="11" t="s">
        <v>216</v>
      </c>
      <c r="H74" s="11" t="s">
        <v>16</v>
      </c>
      <c r="I74" s="11" t="s">
        <v>217</v>
      </c>
    </row>
    <row r="75" spans="1:9" ht="96" x14ac:dyDescent="0.2">
      <c r="A75" s="8">
        <v>70</v>
      </c>
      <c r="B75" s="9" t="s">
        <v>218</v>
      </c>
      <c r="C75" s="13">
        <v>28020</v>
      </c>
      <c r="D75" s="13">
        <v>28020</v>
      </c>
      <c r="E75" s="8" t="s">
        <v>19</v>
      </c>
      <c r="F75" s="11" t="s">
        <v>219</v>
      </c>
      <c r="G75" s="11" t="s">
        <v>219</v>
      </c>
      <c r="H75" s="11" t="s">
        <v>16</v>
      </c>
      <c r="I75" s="11" t="s">
        <v>220</v>
      </c>
    </row>
    <row r="76" spans="1:9" ht="72" x14ac:dyDescent="0.2">
      <c r="A76" s="8">
        <v>71</v>
      </c>
      <c r="B76" s="9" t="s">
        <v>221</v>
      </c>
      <c r="C76" s="10">
        <v>56840</v>
      </c>
      <c r="D76" s="10">
        <v>56840</v>
      </c>
      <c r="E76" s="8" t="s">
        <v>19</v>
      </c>
      <c r="F76" s="11" t="s">
        <v>222</v>
      </c>
      <c r="G76" s="11" t="s">
        <v>222</v>
      </c>
      <c r="H76" s="11" t="s">
        <v>16</v>
      </c>
      <c r="I76" s="11" t="s">
        <v>223</v>
      </c>
    </row>
    <row r="77" spans="1:9" ht="96" x14ac:dyDescent="0.2">
      <c r="A77" s="8">
        <v>72</v>
      </c>
      <c r="B77" s="9" t="s">
        <v>224</v>
      </c>
      <c r="C77" s="13">
        <v>56840</v>
      </c>
      <c r="D77" s="13">
        <v>56840</v>
      </c>
      <c r="E77" s="8" t="s">
        <v>19</v>
      </c>
      <c r="F77" s="11" t="s">
        <v>222</v>
      </c>
      <c r="G77" s="11" t="s">
        <v>222</v>
      </c>
      <c r="H77" s="11" t="s">
        <v>16</v>
      </c>
      <c r="I77" s="11" t="s">
        <v>225</v>
      </c>
    </row>
    <row r="78" spans="1:9" ht="120" x14ac:dyDescent="0.2">
      <c r="A78" s="8">
        <v>73</v>
      </c>
      <c r="B78" s="9" t="s">
        <v>226</v>
      </c>
      <c r="C78" s="13">
        <v>283300</v>
      </c>
      <c r="D78" s="13">
        <v>283300</v>
      </c>
      <c r="E78" s="8" t="s">
        <v>19</v>
      </c>
      <c r="F78" s="11" t="s">
        <v>227</v>
      </c>
      <c r="G78" s="11" t="s">
        <v>227</v>
      </c>
      <c r="H78" s="11" t="s">
        <v>16</v>
      </c>
      <c r="I78" s="11" t="s">
        <v>228</v>
      </c>
    </row>
    <row r="79" spans="1:9" ht="72" x14ac:dyDescent="0.2">
      <c r="A79" s="8">
        <v>74</v>
      </c>
      <c r="B79" s="9" t="s">
        <v>229</v>
      </c>
      <c r="C79" s="10">
        <v>196800</v>
      </c>
      <c r="D79" s="10">
        <v>196800</v>
      </c>
      <c r="E79" s="8" t="s">
        <v>19</v>
      </c>
      <c r="F79" s="11" t="s">
        <v>230</v>
      </c>
      <c r="G79" s="11" t="s">
        <v>230</v>
      </c>
      <c r="H79" s="11" t="s">
        <v>16</v>
      </c>
      <c r="I79" s="11" t="s">
        <v>228</v>
      </c>
    </row>
    <row r="80" spans="1:9" ht="96" x14ac:dyDescent="0.2">
      <c r="A80" s="8">
        <v>75</v>
      </c>
      <c r="B80" s="9" t="s">
        <v>231</v>
      </c>
      <c r="C80" s="10">
        <v>176000</v>
      </c>
      <c r="D80" s="10">
        <v>176000</v>
      </c>
      <c r="E80" s="8" t="s">
        <v>19</v>
      </c>
      <c r="F80" s="11" t="s">
        <v>232</v>
      </c>
      <c r="G80" s="11" t="s">
        <v>232</v>
      </c>
      <c r="H80" s="11" t="s">
        <v>16</v>
      </c>
      <c r="I80" s="11" t="s">
        <v>233</v>
      </c>
    </row>
    <row r="81" spans="1:9" ht="120" x14ac:dyDescent="0.2">
      <c r="A81" s="8">
        <v>76</v>
      </c>
      <c r="B81" s="9" t="s">
        <v>234</v>
      </c>
      <c r="C81" s="13">
        <v>127980</v>
      </c>
      <c r="D81" s="13">
        <v>127980</v>
      </c>
      <c r="E81" s="8" t="s">
        <v>14</v>
      </c>
      <c r="F81" s="11" t="s">
        <v>235</v>
      </c>
      <c r="G81" s="11" t="s">
        <v>235</v>
      </c>
      <c r="H81" s="11" t="s">
        <v>16</v>
      </c>
      <c r="I81" s="11" t="s">
        <v>236</v>
      </c>
    </row>
    <row r="82" spans="1:9" ht="168" x14ac:dyDescent="0.2">
      <c r="A82" s="8">
        <v>77</v>
      </c>
      <c r="B82" s="9" t="s">
        <v>237</v>
      </c>
      <c r="C82" s="10">
        <v>1169600</v>
      </c>
      <c r="D82" s="10">
        <v>1169600</v>
      </c>
      <c r="E82" s="8" t="s">
        <v>196</v>
      </c>
      <c r="F82" s="11" t="s">
        <v>238</v>
      </c>
      <c r="G82" s="11" t="s">
        <v>239</v>
      </c>
      <c r="H82" s="11" t="s">
        <v>16</v>
      </c>
      <c r="I82" s="11" t="s">
        <v>240</v>
      </c>
    </row>
    <row r="83" spans="1:9" ht="120" x14ac:dyDescent="0.2">
      <c r="A83" s="8">
        <v>78</v>
      </c>
      <c r="B83" s="9" t="s">
        <v>241</v>
      </c>
      <c r="C83" s="13">
        <v>15100</v>
      </c>
      <c r="D83" s="13">
        <v>15100</v>
      </c>
      <c r="E83" s="8" t="s">
        <v>14</v>
      </c>
      <c r="F83" s="11" t="s">
        <v>242</v>
      </c>
      <c r="G83" s="11" t="s">
        <v>242</v>
      </c>
      <c r="H83" s="11" t="s">
        <v>16</v>
      </c>
      <c r="I83" s="11" t="s">
        <v>243</v>
      </c>
    </row>
    <row r="84" spans="1:9" ht="72" x14ac:dyDescent="0.2">
      <c r="A84" s="8">
        <v>79</v>
      </c>
      <c r="B84" s="9" t="s">
        <v>244</v>
      </c>
      <c r="C84" s="13">
        <v>117880</v>
      </c>
      <c r="D84" s="13">
        <v>117880</v>
      </c>
      <c r="E84" s="8" t="s">
        <v>19</v>
      </c>
      <c r="F84" s="11" t="s">
        <v>203</v>
      </c>
      <c r="G84" s="11" t="s">
        <v>203</v>
      </c>
      <c r="H84" s="11" t="s">
        <v>16</v>
      </c>
      <c r="I84" s="11" t="s">
        <v>245</v>
      </c>
    </row>
    <row r="85" spans="1:9" ht="72" x14ac:dyDescent="0.2">
      <c r="A85" s="8">
        <v>80</v>
      </c>
      <c r="B85" s="9" t="s">
        <v>246</v>
      </c>
      <c r="C85" s="10">
        <v>196260</v>
      </c>
      <c r="D85" s="10">
        <v>157200</v>
      </c>
      <c r="E85" s="8" t="s">
        <v>19</v>
      </c>
      <c r="F85" s="11" t="s">
        <v>213</v>
      </c>
      <c r="G85" s="11" t="s">
        <v>213</v>
      </c>
      <c r="H85" s="11" t="s">
        <v>16</v>
      </c>
      <c r="I85" s="11" t="s">
        <v>247</v>
      </c>
    </row>
    <row r="86" spans="1:9" ht="72" x14ac:dyDescent="0.2">
      <c r="A86" s="8">
        <v>81</v>
      </c>
      <c r="B86" s="9" t="s">
        <v>248</v>
      </c>
      <c r="C86" s="13">
        <v>327100</v>
      </c>
      <c r="D86" s="13">
        <v>322000</v>
      </c>
      <c r="E86" s="8" t="s">
        <v>19</v>
      </c>
      <c r="F86" s="11" t="s">
        <v>249</v>
      </c>
      <c r="G86" s="11" t="s">
        <v>249</v>
      </c>
      <c r="H86" s="11" t="s">
        <v>16</v>
      </c>
      <c r="I86" s="11" t="s">
        <v>250</v>
      </c>
    </row>
    <row r="87" spans="1:9" ht="120" x14ac:dyDescent="0.2">
      <c r="A87" s="8">
        <v>82</v>
      </c>
      <c r="B87" s="9" t="s">
        <v>251</v>
      </c>
      <c r="C87" s="13">
        <v>5995699.7400000002</v>
      </c>
      <c r="D87" s="13">
        <v>5995699.7400000002</v>
      </c>
      <c r="E87" s="8" t="s">
        <v>196</v>
      </c>
      <c r="F87" s="11" t="s">
        <v>252</v>
      </c>
      <c r="G87" s="11" t="s">
        <v>252</v>
      </c>
      <c r="H87" s="11" t="s">
        <v>16</v>
      </c>
      <c r="I87" s="11" t="s">
        <v>253</v>
      </c>
    </row>
    <row r="88" spans="1:9" ht="120" x14ac:dyDescent="0.2">
      <c r="A88" s="8">
        <v>83</v>
      </c>
      <c r="B88" s="9" t="s">
        <v>254</v>
      </c>
      <c r="C88" s="13">
        <v>102360</v>
      </c>
      <c r="D88" s="13">
        <v>102360</v>
      </c>
      <c r="E88" s="8" t="s">
        <v>19</v>
      </c>
      <c r="F88" s="11" t="s">
        <v>209</v>
      </c>
      <c r="G88" s="11" t="s">
        <v>209</v>
      </c>
      <c r="H88" s="11" t="s">
        <v>16</v>
      </c>
      <c r="I88" s="11" t="s">
        <v>255</v>
      </c>
    </row>
    <row r="89" spans="1:9" ht="72" x14ac:dyDescent="0.2">
      <c r="A89" s="8">
        <v>84</v>
      </c>
      <c r="B89" s="9" t="s">
        <v>256</v>
      </c>
      <c r="C89" s="10">
        <v>3544000</v>
      </c>
      <c r="D89" s="10">
        <v>132020</v>
      </c>
      <c r="E89" s="8" t="s">
        <v>19</v>
      </c>
      <c r="F89" s="11" t="s">
        <v>211</v>
      </c>
      <c r="G89" s="11" t="s">
        <v>211</v>
      </c>
      <c r="H89" s="11" t="s">
        <v>16</v>
      </c>
      <c r="I89" s="11" t="s">
        <v>255</v>
      </c>
    </row>
    <row r="90" spans="1:9" ht="24" x14ac:dyDescent="0.2">
      <c r="F90" s="3"/>
      <c r="G90" s="3"/>
      <c r="H90" s="3"/>
      <c r="I90" s="3"/>
    </row>
    <row r="91" spans="1:9" ht="24" x14ac:dyDescent="0.2">
      <c r="F91" s="3"/>
      <c r="G91" s="3"/>
      <c r="H91" s="3"/>
      <c r="I91" s="3"/>
    </row>
    <row r="92" spans="1:9" ht="24" x14ac:dyDescent="0.2">
      <c r="F92" s="3"/>
      <c r="G92" s="3"/>
      <c r="H92" s="3"/>
      <c r="I92" s="3"/>
    </row>
    <row r="93" spans="1:9" ht="24" x14ac:dyDescent="0.2">
      <c r="F93" s="3"/>
      <c r="G93" s="3"/>
      <c r="H93" s="3"/>
      <c r="I93" s="3"/>
    </row>
    <row r="94" spans="1:9" ht="24" x14ac:dyDescent="0.2">
      <c r="F94" s="3"/>
      <c r="G94" s="3"/>
      <c r="H94" s="3"/>
      <c r="I94" s="3"/>
    </row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</sheetData>
  <mergeCells count="4">
    <mergeCell ref="A1:I1"/>
    <mergeCell ref="A2:I2"/>
    <mergeCell ref="A3:I3"/>
    <mergeCell ref="A4:I4"/>
  </mergeCells>
  <dataValidations count="1">
    <dataValidation type="list" allowBlank="1" showErrorMessage="1" sqref="E6:E89" xr:uid="{30848EFD-186F-48CE-AE6D-B50549E4A5FF}">
      <formula1>"วิธีเฉพาะเจาะจง,วิธีีคัดเลือก,วิิธีประกาศเชิญชวนทั่วไป"</formula1>
    </dataValidation>
  </dataValidations>
  <pageMargins left="0.23622047244094491" right="0.23622047244094491" top="0.37" bottom="0.17" header="0.31496062992125984" footer="0.1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พฤศจิกายน 68</vt:lpstr>
      <vt:lpstr>'พฤศจิกายน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ผอ.เขตบางบอน</cp:lastModifiedBy>
  <cp:lastPrinted>2026-07-20T09:43:35Z</cp:lastPrinted>
  <dcterms:created xsi:type="dcterms:W3CDTF">2026-07-20T09:43:27Z</dcterms:created>
  <dcterms:modified xsi:type="dcterms:W3CDTF">2026-07-20T09:43:51Z</dcterms:modified>
</cp:coreProperties>
</file>