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14\"/>
    </mc:Choice>
  </mc:AlternateContent>
  <xr:revisionPtr revIDLastSave="0" documentId="8_{EB3EEA91-7C0E-4679-99D8-C9EB0573C25A}" xr6:coauthVersionLast="47" xr6:coauthVersionMax="47" xr10:uidLastSave="{00000000-0000-0000-0000-000000000000}"/>
  <bookViews>
    <workbookView xWindow="-120" yWindow="-120" windowWidth="29040" windowHeight="15720" xr2:uid="{77089DBD-EF11-425C-9BB6-A17CD3C88274}"/>
  </bookViews>
  <sheets>
    <sheet name="ตุลาคม 68" sheetId="1" r:id="rId1"/>
  </sheets>
  <definedNames>
    <definedName name="_xlnm.Print_Titles" localSheetId="0">'ตุลาคม 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<sst xmlns="http://schemas.openxmlformats.org/spreadsheetml/2006/main" count="397" uniqueCount="190">
  <si>
    <t>แบบ สขร. 1</t>
  </si>
  <si>
    <t>สรุปผลการดำเนินการจัดซื้อจัดจ้างในรอบเดือนตุลาคม 2568</t>
  </si>
  <si>
    <t>สำนักงานเขตบางบอน</t>
  </si>
  <si>
    <t>วันที่ 1 พฤศจิกายน 2568</t>
  </si>
  <si>
    <t>ลำดับ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</si>
  <si>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</si>
  <si>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</si>
  <si>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</si>
  <si>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</si>
  <si>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
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</si>
  <si>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</si>
  <si>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</si>
  <si>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เลขสัญญาและวันที่ของสัญญาหรือข้อตกลงในการซื้อหรือจ้าง</t>
  </si>
  <si>
    <t>จ้างเหมาบริการเป็นรายบุคคลตำแหน่งเจ้าพนักงานปกครอง ฝ่ายทะเบียน จำนวน 1 อัตรา</t>
  </si>
  <si>
    <t>เฉพาะเจาะจง</t>
  </si>
  <si>
    <t>นางสาวรุ่งทิพย์ ไวยกูล
239,640.- บาท</t>
  </si>
  <si>
    <t>เกณฑ์ราคา</t>
  </si>
  <si>
    <t>เลขสัญญา 28-1-69
ลว. 06/10/2568</t>
  </si>
  <si>
    <t>จ้างเหมาบริการเป็นรายบุคคลตำแหน่งเจ้าพนักงานธุรการ ฝ่ายทะเบียน จำนวน 1 อัตรา</t>
  </si>
  <si>
    <t>นางสาวอารญา ชาวทะเล
194,400.- บาท</t>
  </si>
  <si>
    <t>เลขสัญญา 28-2-69
ลว. 06/10/2568</t>
  </si>
  <si>
    <t>จ้างเหมาดูแลทรัพย์ดูแลทรัพย์สินและรักษาความปลอดภัยสำนักงานเขต      บางบอน</t>
  </si>
  <si>
    <t>องค์การสงเคราะห์ทหารผ่านศึก
1,108,800.- บาท</t>
  </si>
  <si>
    <t>เลขสัญญา 21-1-69
ลว. 06/10/2568</t>
  </si>
  <si>
    <t>จ้างเหมาบริการเป็นรายบุคคล ตำแหน่งเจ้าหน้าที่รับเรื่องร้องทุกข์ จำนวน 1 อัตรา</t>
  </si>
  <si>
    <t>นางสาวอมรรัตน์ พันธุ์261,360.- บาท</t>
  </si>
  <si>
    <t>จ้างเหมาบริการเป็นรายบุคคล ตำแหน่งนักวิชาการสุขาภิบาล จำนวน 1 อัตรา</t>
  </si>
  <si>
    <t>นางสาวสุจิตรา เพชรดี
261,360.- บาท</t>
  </si>
  <si>
    <t>จ้างเหมาบริการเป็นรายบุคคล ตำแหน่งนักวิทยาศาสตร์ จำนวน 1 อัตรา</t>
  </si>
  <si>
    <t>นางสาวณิรัชฌา ปะทา
250,560.- บาท</t>
  </si>
  <si>
    <t>จ้างเหมาบริการเป็นรายบุคคล ตำแหน่งนักประชาสัมพันธ์ จำนวน 1 อัตรา</t>
  </si>
  <si>
    <t>นางสาวปัญญวัน ทองคล้าย
261,360.- บาท</t>
  </si>
  <si>
    <t>เลขสัญญา 28-3-69
ลว. 06/10/2568</t>
  </si>
  <si>
    <t>จ้างเหมาบริการเป็นรายบุคคล ตำแหน่งพนักงานธุรการ จำนวน 1 อัตรา</t>
  </si>
  <si>
    <r>
      <t>นางสาวนนทิยา ตั้งเอี่ยมสกุล
171,600</t>
    </r>
    <r>
      <rPr>
        <b/>
        <sz val="16"/>
        <color rgb="FF000000"/>
        <rFont val="TH Sarabun New"/>
        <family val="2"/>
      </rPr>
      <t xml:space="preserve">.- </t>
    </r>
    <r>
      <rPr>
        <sz val="16"/>
        <color rgb="FF000000"/>
        <rFont val="TH Sarabun New"/>
        <family val="2"/>
      </rPr>
      <t>บาท</t>
    </r>
  </si>
  <si>
    <t>เลขสัญญา 28-4-69
ลว. 06/10/2568</t>
  </si>
  <si>
    <t>ซื้อสแกนเนอร์ สำหรับงานเก็บเอกสารระดับศูนย์บริการ แบบที่ 2 จำนวน 1 เครื่อง</t>
  </si>
  <si>
    <t>บริษัท ไอที ดีลิเวอร์รี จำกัด
27,000.- บาท</t>
  </si>
  <si>
    <t>เลขสัญญา 11-1-69
ลว. 06/10/2568</t>
  </si>
  <si>
    <t>จ้างเหมาบริการเป็นรายบุคคล จำนวน 1 อัตรา ฝ่ายพัฒนาชุมชนฯ</t>
  </si>
  <si>
    <t>น.ส.บุญสิตา วงศ์สล้างกุล
186,360.- บาท</t>
  </si>
  <si>
    <t>จ้างเหมาบริการเป็นรายบุคคล ตำแหน่งนักบริหารเงินออม จำนวน 1 อัตรา ฝ่ายพัฒนาชุมชนฯ</t>
  </si>
  <si>
    <t>นางสาวณิชาพัชร์  จุงาม
261,360.- บาท</t>
  </si>
  <si>
    <t>นางสาวพฤฒิยาภรณ์ ประเสริฐศรี
261,360.- บาท</t>
  </si>
  <si>
    <t>จ้างเหมาบริการเป็นรายบุคคลตำแหน่งเจ้าพนักงานธุรการ</t>
  </si>
  <si>
    <t>นางสาวภุมรัตน   แจ่มมาโนช
201,480 บาท</t>
  </si>
  <si>
    <t>มีคุณสมบัติถูกต้องครบถ้วน เสนอราคาเหมาะสมภายในวงเงินงบประมาณ</t>
  </si>
  <si>
    <t>เลขสัญญา 28-1-69
ลว. 06 ต.ค. 2568</t>
  </si>
  <si>
    <t>จ้างเหมาบริการเป็นรายบุคคล เพื่อปฏิบัติงานด้านธุรการในโรงเรียนสถานีพรมแดน ตำแหน่ง เจ้าพนักงานธุรการ</t>
  </si>
  <si>
    <t>นางสาวอนุสสรา รัตนวงศ์
 178,200.- บาท</t>
  </si>
  <si>
    <t>จ้างทำความสะอาดอาคารสำนักงานเขตบางบอน ฝ่ายปกครอง</t>
  </si>
  <si>
    <t>e- bidding</t>
  </si>
  <si>
    <t>ห้างหุ้นส่วนจำกัด พณ-กฤษฎา
1,512,012.00 บาท/
ห้างหุ้นส่วนจำกัด จักรคลีน เซฟตี้
1,666,632.00 บาท/
บริษัท สยามคลีนนิ่ง เซอร์วิส 168 จำกัด
1,667,017.20 บาท/
 บริษัท เอ.เอ็น.จี. แมเนจเมนท์ แอนด์ เซอร์วิสเซส จำกัด
1,746,840.00 บาท/
 บริษัท รักษาความปลอดภัย ฟูลฟาซิลิตี้ จำกัด
1,844,280.00 บาท/
บริษัท สกิลลิงค์ เซอร์วิส(ประเทศไทย) จำกัด
2,276,100.00 บาท</t>
  </si>
  <si>
    <t>ห้างหุ้นส่วนจำกัด พณ-กฤษฎา
1,500,000.00 บาท</t>
  </si>
  <si>
    <t>เลขสัญญา 22-2-69
ลว. 08/10/2568</t>
  </si>
  <si>
    <t>ซื้อตู้ลำโพงแบบเคลื่อนที่ ฝ่ายปกครอง ขนาดไม่น้อยกว่า 15 นิ้ว 1 ตัว และไมค์ห้องประชุม 20 ตัว</t>
  </si>
  <si>
    <t>บริษัท ออฟฟิศ โซลูชั่น จำกัด
405,000.- บาท</t>
  </si>
  <si>
    <t>เลขสัญญา 11-5-69
ลว. 08/10/2568</t>
  </si>
  <si>
    <t>ซื้อเครื่องคอมพิวเตอร์สำหรับงานสำนักงาน (จอแสดงภาพขนาดไม่น้อยกว่า 19 นิ้ว) พร้อมโปรแกรมระบบปฏิบัติการ (OS) แบบ OEM ที่มีลิขสิทธิ์ถูกต้องตามกฎหมาย 1 เครื่อง ฝ่ายเทศกิจ</t>
  </si>
  <si>
    <t>บริษัท ไอที ดีลิเวอร์รี จำกัด
25,100.- บาท</t>
  </si>
  <si>
    <t>เลขสัญญา 1/2569
ลว. 08/10/2568</t>
  </si>
  <si>
    <t>ซื้อรถจักรยานยนต์ ขนาด 110 ซีซี แบบเกียร์อัตโนมัติ 1 คัน ฝ่ายเทศกิจ</t>
  </si>
  <si>
    <t>บริษัท เนรมิตมอเตอร์บางบอน จำกัด  50,500.- บาท</t>
  </si>
  <si>
    <t>เลขสัญญา 2/2569
ลว. 08/10/2568</t>
  </si>
  <si>
    <t>ซื้อครุภัณฑ์ ฝ่ายพัฒนาชุมชนฯ จำนวน 2 รายการ</t>
  </si>
  <si>
    <t>ห้างหุ้นส่วนจำกัด ตงกิจพานิช
44,700.- บาท</t>
  </si>
  <si>
    <t>เลขสัญญา 11-1-69
ลว. 09/10/2568</t>
  </si>
  <si>
    <t>ซื้อวัสดุสำหรับศูนย์การเรียนรู้ตามศาสตร์พระราชา จำนวน 14 รายการ</t>
  </si>
  <si>
    <t>ห้างหุ้นส่วนจำกัดเอ็มทีโอเอ
5,000.- บาท</t>
  </si>
  <si>
    <t>เลขสัญญา 11-2-69
ลว. 09/10/2568</t>
  </si>
  <si>
    <t>จ้างเหมาบริการเป็นรายบุคคล ตำแหน่งเจ้าพนักงานธุรการ โรงเรียนบ้านนายผล จำนวน 1 อัตรา</t>
  </si>
  <si>
    <t>นางสาวศิริพร บุตรดี
186,360.- บาท</t>
  </si>
  <si>
    <t>เลขสัญญา 28-1-69
ลว. 10/10/2568</t>
  </si>
  <si>
    <t>จ้างเหมาบริการเป็นรายบุคคล ตำแหน่งเจ้าพนักงานธุรการ จำนวน 1 อัตรา</t>
  </si>
  <si>
    <t>นางสาวศศิธร สาหร่ายทอง
201,480.- บาท</t>
  </si>
  <si>
    <t>จ้างเหมาบริการเป็นรายบุคคล ตำแหน่งเจ้าพนักงานธุรการ  โรงเรียนวัดนินสุขารามจำนวน 1 อัตรา</t>
  </si>
  <si>
    <t>นางสาวอริศรา จุติกรี
192,720.- บาท</t>
  </si>
  <si>
    <t>ซื้อชั้นหนังสือห้องสมุด 1 ตอน จำนวน 12 ตัว และชั้นหนังสือห้องสมุด 2 ตอน จำนวน 8 ตัว</t>
  </si>
  <si>
    <t>ศรีบูรพา
445,880.- บาท</t>
  </si>
  <si>
    <t>เลขสัญญา 11-1-69
ลว. 10/10/2568</t>
  </si>
  <si>
    <t>จ้างเหมาบริการเป็นรายบุคคล ตำแหน่งเจ้าพนักงานธุรการ  โรงเรียนพรหมราษฎร์รังสรรค์ จำนวน 1 อัตรา</t>
  </si>
  <si>
    <t>นางสาวเกศรา ลิลิตวัฒนานนท์
210,240.- บาท</t>
  </si>
  <si>
    <t>เลขสัญญา 28-1-69
ลว. 14/10/2568</t>
  </si>
  <si>
    <t>จ้างเหมาบริษัทเอกชนทำความสะอาดในโรงเรียนสังกัดกรุงเทพมหานคร สำนักงานเขตบางบอน</t>
  </si>
  <si>
    <t>บริษัท รักษาความปลอดภัย ซี เอ็ม เอส จำกัด
444,159.40 บาท</t>
  </si>
  <si>
    <t>เสนอราคาต่ำสุด</t>
  </si>
  <si>
    <t>เลขสัญญา 22-4-69
ลว. 16/10/25687</t>
  </si>
  <si>
    <t>ซื้อเครื่องขัดพื้น 1 เครื่อง โรงเรียนวัดนินสุขาราม</t>
  </si>
  <si>
    <t>สไมล์ ช๊อป   21,000.- บาท</t>
  </si>
  <si>
    <t>เลขสัญญา 11-1-69
ลว. 17/10/2568</t>
  </si>
  <si>
    <t>ซื้อวัสดุกิจกรรมบริการเทคโนโลยีสารสนเทศ (ICT) จำนวน 5 รายการ โรงเรียนวัดนินสุขาราม</t>
  </si>
  <si>
    <t>เอ็น.พี.ดี.เทรด 9,108.- บาท</t>
  </si>
  <si>
    <t>เลขสัญญา 11-2-69
ลว. 17/10/2568</t>
  </si>
  <si>
    <t>จัดซื้อวัสดุโครงการ TO BE NUMBER ONE ส่งเสริมสุขภาพห่างไกลยาเสพิตดด้วยกีฬาฟุตซอล</t>
  </si>
  <si>
    <t>ห้างหุ้นส่วนสามัญพรนิภา
21,650.00 บาท</t>
  </si>
  <si>
    <t>เลขสัญญา 11-7-69
ลว. 17/10/2568</t>
  </si>
  <si>
    <t>ซื้อวัสดุโครงการตรวจสอบและเฝ้าระวังคุณภาพอาหารในโรงเรียน โดยนักเรียนแกนนำชมรม อย.น้อย โรงเรียนพระยามนธาตุราชศรีพิจิตร์จำนวน 27 รายการ</t>
  </si>
  <si>
    <t>ร้านมนต์ตะวัน  29,305.- บาท</t>
  </si>
  <si>
    <t>เลขสัญญา 2/69
ลว. 17/10/2568</t>
  </si>
  <si>
    <t>จ้างเหมายามดูแลทรัพย์สินและรักษาความปลอดภัยในโรงเรียนในสังกัดกรุงเทพมหานคร สำนักงานเขตบางบอน</t>
  </si>
  <si>
    <t>e-bidding</t>
  </si>
  <si>
    <t>องค์การสงเคราะห์ทหารผ่านศึก
6,930,000.- บาท</t>
  </si>
  <si>
    <t>เลขสัญญา 22-1-69
ลว. 20/10/25687</t>
  </si>
  <si>
    <t>จ้างเหมายามดูแลทรัพย์สินและรักษาความปลอดภัยศูนย์การเรียนรู้ตามศาตร์พระราชา (สวนรักษาศุข) สำนักงานเขตบางบอน</t>
  </si>
  <si>
    <t>องค์การสงเคราะห์ทหารผ่านศึก
462,000.- บาท</t>
  </si>
  <si>
    <t>เลขสัญญา 22-2-69
ลว. 20/10/25687</t>
  </si>
  <si>
    <t>จ้างเหมาบริการเป็นรายบุคคล เพื่อปฏิบัติงานด้านกองทุนหลักประกันสุขภาพกรุงเทพมหานคร สำนักงานกองทุนสาขา หน่วยการคลังกองทุน จำนวน 1 อัตรา</t>
  </si>
  <si>
    <t>น.ส.ศิราภรณ์ มณีรัตน์
261,360.- บาท</t>
  </si>
  <si>
    <t>เลขสัญญา 28-2-69
ลว. 20/10/2568</t>
  </si>
  <si>
    <t>จ้างเหมาบริการเป็นรายบุคคลเพื่อปฏิบัติงานด้านกองทุนหลักประกันสุขภาพกรุงเทพมหานคร สำนักงานกองทุนสาขา           กลุ่มงานพัฒนากองทุน (ฝ่ายพัฒนาฯ) จำนวน 1 อัตรา</t>
  </si>
  <si>
    <t>นายปรัชญา เมฆนาคา
261,360.- บาท</t>
  </si>
  <si>
    <t>เลขสัญญา 28-3-69
ลว. 20/10/2568</t>
  </si>
  <si>
    <t>จ้างเหมาบริการเป็นรายบุคคลเพื่อปฏิบัติงานด้านกองทุนหลักประกันสุขภาพกรุงเทพมหานคร สำนักงานกองทุนสาขา  กลุ่มงานพัฒนากองทุน (ฝ่ายพัฒนาฯ) จำนวน 1 อัตรา</t>
  </si>
  <si>
    <t>นายตุลาการ โหมดชัง
250,560.- บาท</t>
  </si>
  <si>
    <t>เลขสัญญา 28-4-69
ลว. 20/10/2568</t>
  </si>
  <si>
    <t>ซื้อโต๊ะทำงานระดับปฏิบัติงาน ,ปฏิบัติการ ,ชำนาญงาน ,อาวุโส ,ชำนาญการ 11 ชุด โรงเรียนพระยามนธาตุราชศรีพิจิตร์</t>
  </si>
  <si>
    <t>บริษัท เทคโนโลยีไทย จำกัด
99,000.- บาท</t>
  </si>
  <si>
    <t>เลขสัญญา 1/69
ลว. 20/10/2568</t>
  </si>
  <si>
    <t>ซื้อหนังสือ วารสาร สำหรับบ้านหนังสือ จำนวน 199 รายการ</t>
  </si>
  <si>
    <t>บริษัท นานมี บุ๊คส์ จำกัด
36,000.- บาท</t>
  </si>
  <si>
    <t>เลขสัญญา 11-3-69
ลว. 21/10/2568</t>
  </si>
  <si>
    <t>ซื้อวัสดุสำหรับบ้านหนังสือ จำนวน 19 รายการ</t>
  </si>
  <si>
    <t>ร้านทรัพย์มารวย
8,500.- บาท</t>
  </si>
  <si>
    <t>เลขสัญญา 11-4-69
ลว. 21/10/2568</t>
  </si>
  <si>
    <t>ซื้อตู้เหล็กแบบ 2 บาน 12 ตู้</t>
  </si>
  <si>
    <t>ห้างหุ้นส่วนจำกัด กิตติคุณอิมปอร์ตเอ็กซ์ปอร์ต
79,200.- บาท</t>
  </si>
  <si>
    <t>เลขสัญญา 11-7-69
ลว. 21/10/2568</t>
  </si>
  <si>
    <t>ซื้อโต๊ะทำงานระดับชำนาญการพิเศษ,อำนวยการต้น พร้อมเก้าอี้ จำนวน 1 ชุด โรงเรียนสถานีพรมแดน</t>
  </si>
  <si>
    <t>นุชา การค้า 14,200.- บาท</t>
  </si>
  <si>
    <t>เลขสัญญา 11-1-69
ลว. 21/10/2568</t>
  </si>
  <si>
    <t>จ้างจัดทำตรายาง ฝ่ายทะเบียน จำนวน 11 รายการ 17 ดวง</t>
  </si>
  <si>
    <t>บริษัท พีพี แสตมป์ จำกัด
2,354.- บาท</t>
  </si>
  <si>
    <t>เลขสัญญา 21-1-69
ลว. 22/10/2568</t>
  </si>
  <si>
    <t xml:space="preserve">ซื้อวัสดุโครงการส่งเสริมสุขภาพ ห่างไกลโรคออฟฟิศซินโดรม ด้วยการออกกำลังกายโดยยางยืดเหยียดและการออกกำลังกายเบื้องต้น จำนวน 6 รายการ </t>
  </si>
  <si>
    <t xml:space="preserve">บริษัท กลอเรียต้า จำกัด
50,765.- บาท </t>
  </si>
  <si>
    <t>เลขสัญญา 11-10-69
ลว. 22/10/2568</t>
  </si>
  <si>
    <t>ซื้อพัดลมสนามในร่ม ขนาด 1.5 เมตร 4 ชุด โรงเรียนพรหมราษฎร์รังสรรค์</t>
  </si>
  <si>
    <t>ห้างหุ้นส่วนจำกัด ธารา 
ครีเอชั่น 136,000.- บาท</t>
  </si>
  <si>
    <t>เลขสัญญา 11-1-69
ลว. 22/10/2568</t>
  </si>
  <si>
    <t>ซื้อครุภัณฑ์กล้องโทรทัศน์วงจรปิด (CCTV) และอุปกรณ์พร้อมติดตั้ง 1 ชุด (โรงเรียนบ้านนายเหรียญ ภายในอาคาร 24 ตัว, ภายนอกอาคาร 17 ตัว)</t>
  </si>
  <si>
    <t>บริษัท ณชมงคล จำกัด
499,800.- บาท</t>
  </si>
  <si>
    <t xml:space="preserve">ซื้อเครื่องคอมพิวเตอร์สำหรับงานสำนักงาน ฝ่ายพัฒนาชุมชนฯ (จอแสดงภาพขนาดไม่น้อยกว่า 19 นิ้ว) พร้อมโปรแกรมระบบปฏิบัติการ (OS) แบบ OEM ที่มีลิขสิทธิ์ถูกต้องตามกฎหมาย 1 เครื่อง และเครื่องพิมพ์ Multifunction เลเซอร์ หรือ LED ขาวดำ 1 เครื่อง </t>
  </si>
  <si>
    <t>บริษัท ไอที ดีลิเวอร์รี จำกัด
35,100.- บาท</t>
  </si>
  <si>
    <t>เลขสัญญา 11-5-69
ลว. 24/10/2568</t>
  </si>
  <si>
    <t>จ้างเหมาทำอาหารเช้าและอาหารกลางวันสำหรับนักเรียน โรงเรียนบ้านนายเหรียญ ระหว่างวันที่ 3-7 พฤศจิกายน 2568</t>
  </si>
  <si>
    <t>บริษัท ธนวรกร จำกัด
147,350.- บาท</t>
  </si>
  <si>
    <t>เลขสัญญา 21-1-69
ลว. 24/10/2568</t>
  </si>
  <si>
    <t>จ้างเหมาทำอาหารเช้าและอาหารกลางวัน สำหรับนักเรียนชั้น อนุบาล 1 - ประถมศึกษาชั้นปีที่ 6 ประจำเดือนพฤศจิกายน 2568</t>
  </si>
  <si>
    <t>ห้างหุ้นส่วนจำกัด บี แอนด์ ที เฟรช ฟู้ดส์ เซอร์วิส
335,500.- บาท</t>
  </si>
  <si>
    <t>จ้างเหมาซ่อมแซมเครื่องดนตรีและอุปกรณ์ จำนวน 9 เครื่อง โรงเรียนวัดนินสุขาราม</t>
  </si>
  <si>
    <t>ร้านเทียนสีอิฐ
20,000.- บาท</t>
  </si>
  <si>
    <t>เลขสัญญา 21-2-69
ลว. 24/10/2568</t>
  </si>
  <si>
    <t>จ้างเหมาทำอาหารเช้าสำหรับนักเรียน โรงเรียนพระยามนธาตุราชศรีพิจิตร์ วันที่ 3-7 พฤศจิกายน 2568</t>
  </si>
  <si>
    <t>บริษัท สุรพีร์ฟู๊ด จำกัด
196,500.- บาท</t>
  </si>
  <si>
    <t>เลขสัญญา 1/69
ลว. 24/10/2568</t>
  </si>
  <si>
    <t>จ้างเหมาทำอาหารกลางวันสำหรับนักเรียน โรงเรียนพระยามนธาตุราชศรีพิจิตร์ วันที่ 3-7 พฤศจิกายน 2568</t>
  </si>
  <si>
    <t>บริษัท สุรพีร์ฟู๊ด จำกัด
402,500.- บาท</t>
  </si>
  <si>
    <t>เลขสัญญา 2/69
ลว. 24/10/2568</t>
  </si>
  <si>
    <t>จ้างเหมาทำอาหารเช้าและอาหารกลางวันสำหรับนักเรียน โรงเรียนบ้านนายผล ประจำเดือนพฤศจิกายน 2568</t>
  </si>
  <si>
    <t>ห้างหุ้นส่วนจำกัด รุ่งหทัย การค้า
283,300.- บาท</t>
  </si>
  <si>
    <t>เลขสัญญา 21-1-69
ลว. 27/10/2568</t>
  </si>
  <si>
    <t>จ้างเหมาทำอาหารเช้าและอาหารกลางวันสำหรับนักเรียน โรงเรียนวัดนินสุขาราม ประจำเดือนพฤศจิกายน 2568</t>
  </si>
  <si>
    <t>บริษัท อรพรรณ ฟู้ด จำกัด
176,000.- บาท</t>
  </si>
  <si>
    <t>จ้างเหมาทำอาหารเช้าและอาหารกลางวัน สำหรับนักเรียน โรงเรียนคงโครัดอุทิศ วันที่ 3-7 พฤศจิกายน 2568</t>
  </si>
  <si>
    <t>บริษัท นิมิตรรุ่งเรือง จำกัด
158,450.00.- บาท</t>
  </si>
  <si>
    <t>จัดซื้อตรุภัณฑ์ชุดเครื่องเล่นสนามกลางแจ้ง 1 ชุด จำนวน 3 รายการ</t>
  </si>
  <si>
    <t>บริษัท ดีไซน์ เพลย์กราวด์ กรุ๊ป จำกัด
384,300 บาท</t>
  </si>
  <si>
    <t>เลขสัญญา 11-7-69
ลว. 27/10/2568</t>
  </si>
  <si>
    <t>บริษัท รักษาความปลอดภัย ซี เอ็ม เอส จำกัด
4,930,000.- บาท</t>
  </si>
  <si>
    <t>เลขสัญญา 22-5-69
ลว. 28/10/25687</t>
  </si>
  <si>
    <t>ซื้อวัสดุกิจกรรมสืบค้นอินเตอร์เน็ตและการใช้คอมพิวเตอร์เพื่อการเรียนรู้ โรงเรียนพรหมราษฎร์รังสรรค์</t>
  </si>
  <si>
    <t>ร้านสมศักดิ์การค้า
10,544.- บาท</t>
  </si>
  <si>
    <t>เลขสัญญา 11-2-69
ลว. 29/10/2568</t>
  </si>
  <si>
    <t>จัดซื้อค่าวัสดุโครงการเกษตรปลอดสารพิษ จำนวน 7 รายการ</t>
  </si>
  <si>
    <t>ร้านทศชย
5,000.00 บาท</t>
  </si>
  <si>
    <t>เลขสัญญา 11-4-69
ลว. 30/10/2568</t>
  </si>
  <si>
    <t>จัดซื้อค่าวัสดุโครงการส่งเสริมสนับสนุนให้นักเรียนสร้างสรรค์ผลงานเพื่อการเรียนรู้ จำนวน 10 รายการ</t>
  </si>
  <si>
    <t xml:space="preserve">ร้านเทียนสีอิฐ
13,100.00 บาท
</t>
  </si>
  <si>
    <t>เลขสัญญา 11-5-69
ลว. 30/10/2568</t>
  </si>
  <si>
    <t>จ้างเหมาทำอาหารเช้าและอาหารกลางวันสำหรับนักเรียน โรงเรียนบ้านนายเหรียญ ระหว่างวันที่ 10-14 พฤศจิกายน 2568</t>
  </si>
  <si>
    <t>เลขสัญญา 21-2-69
ลว. 31/10/2568</t>
  </si>
  <si>
    <t>จ้างเหมาทำอาหารเช้าและอาหารกลางวัน สำหรับนักเรียน โรงเรียนพรหมราษฎร์รังสรรค์ ระหว่างวันที่  10 -  14 พฤศจิกายน 2568</t>
  </si>
  <si>
    <t>บริษัท ซี อาร์ ที เทรดดิ้ง จำกัด
127,950.- บาท</t>
  </si>
  <si>
    <t>จ้างเหมาทำอาหารเช้าสำหรับนักเรียน โรงเรียนพระยามนธาตุราชศรีพิจิตร์ วันที่ 10-14 พฤศจิกายน 2568</t>
  </si>
  <si>
    <t>เลขสัญญา 3/69
ลว. 31/10/2568</t>
  </si>
  <si>
    <t>จ้างเหมาทำอาหารกลางวันสำหรับนักเรียน โรงเรียนพระยามนธาตุราชศรีพิจิตร์ วันที่ 10-14 พฤศจิกายน 2568</t>
  </si>
  <si>
    <t>เลขสัญญา 4/69
ลว. 31/10/2568</t>
  </si>
  <si>
    <t>จัดซื้อวัสดุโครงการตรวจสอบเฝ้าระวังคุรภาพอาหารในโรงเรียน</t>
  </si>
  <si>
    <t>บริษัท เจ.เจ.เอ็ม.ไอ.จำกัด
26,305.00 บาท</t>
  </si>
  <si>
    <t>เลขสัญญา 11-8-69
ลว. 31/10/2568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</si>
</sst>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CFE2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2" applyFont="1" applyAlignment="1">
      <alignment horizontal="right" vertical="center"/>
    </xf>
    <xf numFmtId="0" fontId="3" fillId="0" borderId="0" xfId="2" applyFont="1"/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4" fontId="3" fillId="0" borderId="3" xfId="2" applyNumberFormat="1" applyFont="1" applyBorder="1" applyAlignment="1">
      <alignment horizontal="right" vertical="top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horizontal="left" vertical="top" wrapText="1"/>
    </xf>
    <xf numFmtId="0" fontId="3" fillId="0" borderId="0" xfId="2" applyFont="1" applyAlignment="1">
      <alignment vertical="top"/>
    </xf>
    <xf numFmtId="0" fontId="3" fillId="0" borderId="4" xfId="2" applyFont="1" applyBorder="1" applyAlignment="1">
      <alignment vertical="top" wrapText="1"/>
    </xf>
    <xf numFmtId="4" fontId="3" fillId="0" borderId="4" xfId="2" applyNumberFormat="1" applyFont="1" applyBorder="1" applyAlignment="1">
      <alignment horizontal="right" vertical="top"/>
    </xf>
    <xf numFmtId="0" fontId="3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43" fontId="6" fillId="0" borderId="3" xfId="1" applyFont="1" applyBorder="1" applyAlignment="1">
      <alignment horizontal="right"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top"/>
    </xf>
    <xf numFmtId="43" fontId="6" fillId="0" borderId="3" xfId="1" applyFont="1" applyBorder="1" applyAlignment="1">
      <alignment vertical="top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8E1C7A42-57A8-4591-A730-B1102F91E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3B97-1109-45B5-83DB-259E2B101F7F}">
  <sheetPr>
    <pageSetUpPr fitToPage="1"/>
  </sheetPr>
  <dimension ref="A1:I69"/>
  <sheetViews>
    <sheetView tabSelected="1" topLeftCell="A2" zoomScale="89" zoomScaleNormal="89" workbookViewId="0">
      <selection activeCell="H7" sqref="H7"/>
    </sheetView>
  </sheetViews>
  <sheetFormatPr defaultColWidth="12.5703125" defaultRowHeight="24" x14ac:dyDescent="0.55000000000000004"/>
  <cols>
    <col min="1" max="1" width="6.85546875" style="24" customWidth="1"/>
    <col min="2" max="3" width="24.7109375" style="25" customWidth="1"/>
    <col min="4" max="4" width="20.85546875" style="2" customWidth="1"/>
    <col min="5" max="5" width="14.140625" style="24" customWidth="1"/>
    <col min="6" max="6" width="26.7109375" style="25" customWidth="1"/>
    <col min="7" max="7" width="26" style="24" customWidth="1"/>
    <col min="8" max="8" width="24.5703125" style="24" customWidth="1"/>
    <col min="9" max="9" width="31.28515625" style="25" customWidth="1"/>
    <col min="10" max="10" width="16.5703125" style="2" customWidth="1"/>
    <col min="11" max="16384" width="12.5703125" style="2"/>
  </cols>
  <sheetData>
    <row r="1" spans="1:9" ht="26.2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6.25" customHeight="1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6.25" customHeight="1" x14ac:dyDescent="0.5500000000000000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6.25" customHeight="1" x14ac:dyDescent="0.55000000000000004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78" customHeight="1" x14ac:dyDescent="0.55000000000000004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2" customFormat="1" ht="100.5" customHeight="1" x14ac:dyDescent="0.2">
      <c r="A6" s="7">
        <v>1</v>
      </c>
      <c r="B6" s="8" t="s">
        <v>13</v>
      </c>
      <c r="C6" s="9">
        <v>239640</v>
      </c>
      <c r="D6" s="9">
        <v>239640</v>
      </c>
      <c r="E6" s="8" t="s">
        <v>14</v>
      </c>
      <c r="F6" s="8" t="s">
        <v>15</v>
      </c>
      <c r="G6" s="8" t="s">
        <v>15</v>
      </c>
      <c r="H6" s="10" t="s">
        <v>16</v>
      </c>
      <c r="I6" s="11" t="s">
        <v>17</v>
      </c>
    </row>
    <row r="7" spans="1:9" s="12" customFormat="1" ht="96" x14ac:dyDescent="0.2">
      <c r="A7" s="7">
        <v>2</v>
      </c>
      <c r="B7" s="8" t="s">
        <v>18</v>
      </c>
      <c r="C7" s="9">
        <v>194400</v>
      </c>
      <c r="D7" s="9">
        <v>194400</v>
      </c>
      <c r="E7" s="8" t="s">
        <v>14</v>
      </c>
      <c r="F7" s="8" t="s">
        <v>19</v>
      </c>
      <c r="G7" s="8" t="s">
        <v>19</v>
      </c>
      <c r="H7" s="10" t="s">
        <v>16</v>
      </c>
      <c r="I7" s="11" t="s">
        <v>20</v>
      </c>
    </row>
    <row r="8" spans="1:9" s="12" customFormat="1" ht="96" x14ac:dyDescent="0.2">
      <c r="A8" s="7">
        <v>3</v>
      </c>
      <c r="B8" s="8" t="s">
        <v>21</v>
      </c>
      <c r="C8" s="9">
        <v>1108800</v>
      </c>
      <c r="D8" s="9">
        <v>1108800</v>
      </c>
      <c r="E8" s="8" t="s">
        <v>14</v>
      </c>
      <c r="F8" s="8" t="s">
        <v>22</v>
      </c>
      <c r="G8" s="8" t="s">
        <v>22</v>
      </c>
      <c r="H8" s="10" t="s">
        <v>16</v>
      </c>
      <c r="I8" s="11" t="s">
        <v>23</v>
      </c>
    </row>
    <row r="9" spans="1:9" s="12" customFormat="1" ht="96" x14ac:dyDescent="0.2">
      <c r="A9" s="7">
        <v>4</v>
      </c>
      <c r="B9" s="13" t="s">
        <v>24</v>
      </c>
      <c r="C9" s="14">
        <v>261360</v>
      </c>
      <c r="D9" s="14">
        <v>261360</v>
      </c>
      <c r="E9" s="13" t="s">
        <v>14</v>
      </c>
      <c r="F9" s="13" t="s">
        <v>25</v>
      </c>
      <c r="G9" s="13" t="s">
        <v>25</v>
      </c>
      <c r="H9" s="15" t="s">
        <v>16</v>
      </c>
      <c r="I9" s="16" t="s">
        <v>17</v>
      </c>
    </row>
    <row r="10" spans="1:9" s="12" customFormat="1" ht="96" x14ac:dyDescent="0.2">
      <c r="A10" s="7">
        <v>5</v>
      </c>
      <c r="B10" s="8" t="s">
        <v>26</v>
      </c>
      <c r="C10" s="9">
        <v>261360</v>
      </c>
      <c r="D10" s="9">
        <v>261360</v>
      </c>
      <c r="E10" s="8" t="s">
        <v>14</v>
      </c>
      <c r="F10" s="8" t="s">
        <v>27</v>
      </c>
      <c r="G10" s="8" t="s">
        <v>27</v>
      </c>
      <c r="H10" s="10" t="s">
        <v>16</v>
      </c>
      <c r="I10" s="11" t="s">
        <v>17</v>
      </c>
    </row>
    <row r="11" spans="1:9" s="12" customFormat="1" ht="96" x14ac:dyDescent="0.2">
      <c r="A11" s="7">
        <v>6</v>
      </c>
      <c r="B11" s="8" t="s">
        <v>28</v>
      </c>
      <c r="C11" s="9">
        <v>250560</v>
      </c>
      <c r="D11" s="9">
        <v>250560</v>
      </c>
      <c r="E11" s="8" t="s">
        <v>14</v>
      </c>
      <c r="F11" s="8" t="s">
        <v>29</v>
      </c>
      <c r="G11" s="8" t="s">
        <v>29</v>
      </c>
      <c r="H11" s="10" t="s">
        <v>16</v>
      </c>
      <c r="I11" s="11" t="s">
        <v>20</v>
      </c>
    </row>
    <row r="12" spans="1:9" s="12" customFormat="1" ht="96" x14ac:dyDescent="0.2">
      <c r="A12" s="7">
        <v>7</v>
      </c>
      <c r="B12" s="8" t="s">
        <v>30</v>
      </c>
      <c r="C12" s="9">
        <v>261360</v>
      </c>
      <c r="D12" s="9">
        <v>261360</v>
      </c>
      <c r="E12" s="8" t="s">
        <v>14</v>
      </c>
      <c r="F12" s="8" t="s">
        <v>31</v>
      </c>
      <c r="G12" s="8" t="s">
        <v>31</v>
      </c>
      <c r="H12" s="10" t="s">
        <v>16</v>
      </c>
      <c r="I12" s="11" t="s">
        <v>32</v>
      </c>
    </row>
    <row r="13" spans="1:9" s="12" customFormat="1" ht="72" x14ac:dyDescent="0.2">
      <c r="A13" s="7">
        <v>8</v>
      </c>
      <c r="B13" s="13" t="s">
        <v>33</v>
      </c>
      <c r="C13" s="14">
        <v>171600</v>
      </c>
      <c r="D13" s="14">
        <v>171600</v>
      </c>
      <c r="E13" s="13" t="s">
        <v>14</v>
      </c>
      <c r="F13" s="13" t="s">
        <v>34</v>
      </c>
      <c r="G13" s="13" t="s">
        <v>34</v>
      </c>
      <c r="H13" s="15" t="s">
        <v>16</v>
      </c>
      <c r="I13" s="16" t="s">
        <v>35</v>
      </c>
    </row>
    <row r="14" spans="1:9" s="12" customFormat="1" ht="72" x14ac:dyDescent="0.2">
      <c r="A14" s="7">
        <v>9</v>
      </c>
      <c r="B14" s="8" t="s">
        <v>36</v>
      </c>
      <c r="C14" s="9">
        <v>27000</v>
      </c>
      <c r="D14" s="9">
        <v>27000</v>
      </c>
      <c r="E14" s="8" t="s">
        <v>14</v>
      </c>
      <c r="F14" s="8" t="s">
        <v>37</v>
      </c>
      <c r="G14" s="8" t="s">
        <v>37</v>
      </c>
      <c r="H14" s="10" t="s">
        <v>16</v>
      </c>
      <c r="I14" s="11" t="s">
        <v>38</v>
      </c>
    </row>
    <row r="15" spans="1:9" s="12" customFormat="1" ht="72" x14ac:dyDescent="0.2">
      <c r="A15" s="7">
        <v>10</v>
      </c>
      <c r="B15" s="13" t="s">
        <v>39</v>
      </c>
      <c r="C15" s="14">
        <v>186360</v>
      </c>
      <c r="D15" s="14">
        <v>186360</v>
      </c>
      <c r="E15" s="13" t="s">
        <v>14</v>
      </c>
      <c r="F15" s="13" t="s">
        <v>40</v>
      </c>
      <c r="G15" s="13" t="s">
        <v>40</v>
      </c>
      <c r="H15" s="15" t="s">
        <v>16</v>
      </c>
      <c r="I15" s="16" t="s">
        <v>17</v>
      </c>
    </row>
    <row r="16" spans="1:9" s="12" customFormat="1" ht="96" x14ac:dyDescent="0.2">
      <c r="A16" s="7">
        <v>11</v>
      </c>
      <c r="B16" s="8" t="s">
        <v>41</v>
      </c>
      <c r="C16" s="9">
        <v>261360</v>
      </c>
      <c r="D16" s="9">
        <v>261360</v>
      </c>
      <c r="E16" s="8" t="s">
        <v>14</v>
      </c>
      <c r="F16" s="8" t="s">
        <v>42</v>
      </c>
      <c r="G16" s="8" t="s">
        <v>42</v>
      </c>
      <c r="H16" s="10" t="s">
        <v>16</v>
      </c>
      <c r="I16" s="11" t="s">
        <v>17</v>
      </c>
    </row>
    <row r="17" spans="1:9" s="12" customFormat="1" ht="96" x14ac:dyDescent="0.2">
      <c r="A17" s="7">
        <v>12</v>
      </c>
      <c r="B17" s="13" t="s">
        <v>41</v>
      </c>
      <c r="C17" s="14">
        <v>261360</v>
      </c>
      <c r="D17" s="14">
        <v>261360</v>
      </c>
      <c r="E17" s="13" t="s">
        <v>14</v>
      </c>
      <c r="F17" s="13" t="s">
        <v>43</v>
      </c>
      <c r="G17" s="13" t="s">
        <v>43</v>
      </c>
      <c r="H17" s="15" t="s">
        <v>16</v>
      </c>
      <c r="I17" s="11" t="s">
        <v>20</v>
      </c>
    </row>
    <row r="18" spans="1:9" s="12" customFormat="1" ht="72" x14ac:dyDescent="0.2">
      <c r="A18" s="7">
        <v>13</v>
      </c>
      <c r="B18" s="17" t="s">
        <v>44</v>
      </c>
      <c r="C18" s="18">
        <v>201480</v>
      </c>
      <c r="D18" s="18">
        <v>201480</v>
      </c>
      <c r="E18" s="19" t="s">
        <v>14</v>
      </c>
      <c r="F18" s="20" t="s">
        <v>45</v>
      </c>
      <c r="G18" s="20" t="s">
        <v>45</v>
      </c>
      <c r="H18" s="21" t="s">
        <v>46</v>
      </c>
      <c r="I18" s="20" t="s">
        <v>47</v>
      </c>
    </row>
    <row r="19" spans="1:9" s="12" customFormat="1" ht="120" x14ac:dyDescent="0.2">
      <c r="A19" s="7">
        <v>14</v>
      </c>
      <c r="B19" s="8" t="s">
        <v>48</v>
      </c>
      <c r="C19" s="9">
        <v>178200</v>
      </c>
      <c r="D19" s="9">
        <v>178200</v>
      </c>
      <c r="E19" s="8" t="s">
        <v>14</v>
      </c>
      <c r="F19" s="8" t="s">
        <v>49</v>
      </c>
      <c r="G19" s="8" t="s">
        <v>49</v>
      </c>
      <c r="H19" s="10" t="s">
        <v>16</v>
      </c>
      <c r="I19" s="11" t="s">
        <v>17</v>
      </c>
    </row>
    <row r="20" spans="1:9" s="12" customFormat="1" ht="408" x14ac:dyDescent="0.2">
      <c r="A20" s="7">
        <v>15</v>
      </c>
      <c r="B20" s="17" t="s">
        <v>50</v>
      </c>
      <c r="C20" s="18">
        <v>1517400</v>
      </c>
      <c r="D20" s="18">
        <v>1517400</v>
      </c>
      <c r="E20" s="22" t="s">
        <v>51</v>
      </c>
      <c r="F20" s="20" t="s">
        <v>52</v>
      </c>
      <c r="G20" s="21" t="s">
        <v>53</v>
      </c>
      <c r="H20" s="20" t="s">
        <v>46</v>
      </c>
      <c r="I20" s="20" t="s">
        <v>54</v>
      </c>
    </row>
    <row r="21" spans="1:9" s="12" customFormat="1" ht="96" x14ac:dyDescent="0.2">
      <c r="A21" s="7">
        <v>16</v>
      </c>
      <c r="B21" s="8" t="s">
        <v>55</v>
      </c>
      <c r="C21" s="9">
        <v>405000</v>
      </c>
      <c r="D21" s="9">
        <v>405000</v>
      </c>
      <c r="E21" s="8" t="s">
        <v>14</v>
      </c>
      <c r="F21" s="8" t="s">
        <v>56</v>
      </c>
      <c r="G21" s="8" t="s">
        <v>56</v>
      </c>
      <c r="H21" s="10" t="s">
        <v>16</v>
      </c>
      <c r="I21" s="11" t="s">
        <v>57</v>
      </c>
    </row>
    <row r="22" spans="1:9" s="12" customFormat="1" ht="165.75" customHeight="1" x14ac:dyDescent="0.2">
      <c r="A22" s="7">
        <v>17</v>
      </c>
      <c r="B22" s="8" t="s">
        <v>58</v>
      </c>
      <c r="C22" s="9">
        <v>25100</v>
      </c>
      <c r="D22" s="9">
        <v>25100</v>
      </c>
      <c r="E22" s="8" t="s">
        <v>14</v>
      </c>
      <c r="F22" s="8" t="s">
        <v>59</v>
      </c>
      <c r="G22" s="8" t="s">
        <v>59</v>
      </c>
      <c r="H22" s="10" t="s">
        <v>16</v>
      </c>
      <c r="I22" s="11" t="s">
        <v>60</v>
      </c>
    </row>
    <row r="23" spans="1:9" s="12" customFormat="1" ht="72" x14ac:dyDescent="0.2">
      <c r="A23" s="7">
        <v>18</v>
      </c>
      <c r="B23" s="8" t="s">
        <v>61</v>
      </c>
      <c r="C23" s="9">
        <v>50500</v>
      </c>
      <c r="D23" s="9">
        <v>50500</v>
      </c>
      <c r="E23" s="8" t="s">
        <v>14</v>
      </c>
      <c r="F23" s="8" t="s">
        <v>62</v>
      </c>
      <c r="G23" s="8" t="s">
        <v>62</v>
      </c>
      <c r="H23" s="10" t="s">
        <v>16</v>
      </c>
      <c r="I23" s="11" t="s">
        <v>63</v>
      </c>
    </row>
    <row r="24" spans="1:9" s="12" customFormat="1" ht="48" x14ac:dyDescent="0.2">
      <c r="A24" s="7">
        <v>19</v>
      </c>
      <c r="B24" s="8" t="s">
        <v>64</v>
      </c>
      <c r="C24" s="9">
        <v>44700</v>
      </c>
      <c r="D24" s="9">
        <v>44700</v>
      </c>
      <c r="E24" s="8" t="s">
        <v>14</v>
      </c>
      <c r="F24" s="8" t="s">
        <v>65</v>
      </c>
      <c r="G24" s="8" t="s">
        <v>65</v>
      </c>
      <c r="H24" s="10" t="s">
        <v>16</v>
      </c>
      <c r="I24" s="11" t="s">
        <v>66</v>
      </c>
    </row>
    <row r="25" spans="1:9" s="12" customFormat="1" ht="72" x14ac:dyDescent="0.2">
      <c r="A25" s="7">
        <v>20</v>
      </c>
      <c r="B25" s="8" t="s">
        <v>67</v>
      </c>
      <c r="C25" s="9">
        <v>5000</v>
      </c>
      <c r="D25" s="9">
        <v>5000</v>
      </c>
      <c r="E25" s="8" t="s">
        <v>14</v>
      </c>
      <c r="F25" s="8" t="s">
        <v>68</v>
      </c>
      <c r="G25" s="8" t="s">
        <v>68</v>
      </c>
      <c r="H25" s="10" t="s">
        <v>16</v>
      </c>
      <c r="I25" s="11" t="s">
        <v>69</v>
      </c>
    </row>
    <row r="26" spans="1:9" s="12" customFormat="1" ht="96" x14ac:dyDescent="0.2">
      <c r="A26" s="7">
        <v>21</v>
      </c>
      <c r="B26" s="8" t="s">
        <v>70</v>
      </c>
      <c r="C26" s="9">
        <v>186360</v>
      </c>
      <c r="D26" s="9">
        <v>186360</v>
      </c>
      <c r="E26" s="8" t="s">
        <v>14</v>
      </c>
      <c r="F26" s="8" t="s">
        <v>71</v>
      </c>
      <c r="G26" s="8" t="s">
        <v>71</v>
      </c>
      <c r="H26" s="10" t="s">
        <v>16</v>
      </c>
      <c r="I26" s="11" t="s">
        <v>72</v>
      </c>
    </row>
    <row r="27" spans="1:9" s="12" customFormat="1" ht="96" x14ac:dyDescent="0.2">
      <c r="A27" s="7">
        <v>22</v>
      </c>
      <c r="B27" s="8" t="s">
        <v>73</v>
      </c>
      <c r="C27" s="9">
        <v>201480</v>
      </c>
      <c r="D27" s="9">
        <v>201480</v>
      </c>
      <c r="E27" s="8" t="s">
        <v>14</v>
      </c>
      <c r="F27" s="8" t="s">
        <v>74</v>
      </c>
      <c r="G27" s="8" t="s">
        <v>74</v>
      </c>
      <c r="H27" s="10" t="s">
        <v>16</v>
      </c>
      <c r="I27" s="11" t="s">
        <v>72</v>
      </c>
    </row>
    <row r="28" spans="1:9" s="12" customFormat="1" ht="96" x14ac:dyDescent="0.2">
      <c r="A28" s="7">
        <v>23</v>
      </c>
      <c r="B28" s="8" t="s">
        <v>70</v>
      </c>
      <c r="C28" s="9">
        <v>186360</v>
      </c>
      <c r="D28" s="9">
        <v>186360</v>
      </c>
      <c r="E28" s="8" t="s">
        <v>14</v>
      </c>
      <c r="F28" s="8" t="s">
        <v>71</v>
      </c>
      <c r="G28" s="8" t="s">
        <v>71</v>
      </c>
      <c r="H28" s="10" t="s">
        <v>16</v>
      </c>
      <c r="I28" s="11" t="s">
        <v>72</v>
      </c>
    </row>
    <row r="29" spans="1:9" s="12" customFormat="1" ht="99" customHeight="1" x14ac:dyDescent="0.2">
      <c r="A29" s="7">
        <v>24</v>
      </c>
      <c r="B29" s="8" t="s">
        <v>75</v>
      </c>
      <c r="C29" s="9">
        <v>192720</v>
      </c>
      <c r="D29" s="9">
        <v>192720</v>
      </c>
      <c r="E29" s="8" t="s">
        <v>14</v>
      </c>
      <c r="F29" s="8" t="s">
        <v>76</v>
      </c>
      <c r="G29" s="8" t="s">
        <v>76</v>
      </c>
      <c r="H29" s="10" t="s">
        <v>16</v>
      </c>
      <c r="I29" s="11" t="s">
        <v>72</v>
      </c>
    </row>
    <row r="30" spans="1:9" s="12" customFormat="1" ht="96" x14ac:dyDescent="0.2">
      <c r="A30" s="7">
        <v>25</v>
      </c>
      <c r="B30" s="8" t="s">
        <v>77</v>
      </c>
      <c r="C30" s="9">
        <v>445880</v>
      </c>
      <c r="D30" s="9">
        <v>445880</v>
      </c>
      <c r="E30" s="8" t="s">
        <v>14</v>
      </c>
      <c r="F30" s="8" t="s">
        <v>78</v>
      </c>
      <c r="G30" s="8" t="s">
        <v>78</v>
      </c>
      <c r="H30" s="10" t="s">
        <v>16</v>
      </c>
      <c r="I30" s="11" t="s">
        <v>79</v>
      </c>
    </row>
    <row r="31" spans="1:9" s="12" customFormat="1" ht="120" x14ac:dyDescent="0.2">
      <c r="A31" s="7">
        <v>26</v>
      </c>
      <c r="B31" s="8" t="s">
        <v>80</v>
      </c>
      <c r="C31" s="9">
        <v>210240</v>
      </c>
      <c r="D31" s="9">
        <v>210240</v>
      </c>
      <c r="E31" s="8" t="s">
        <v>14</v>
      </c>
      <c r="F31" s="8" t="s">
        <v>81</v>
      </c>
      <c r="G31" s="8" t="s">
        <v>81</v>
      </c>
      <c r="H31" s="10" t="s">
        <v>16</v>
      </c>
      <c r="I31" s="11" t="s">
        <v>82</v>
      </c>
    </row>
    <row r="32" spans="1:9" s="12" customFormat="1" ht="96" x14ac:dyDescent="0.2">
      <c r="A32" s="7">
        <v>27</v>
      </c>
      <c r="B32" s="8" t="s">
        <v>83</v>
      </c>
      <c r="C32" s="9">
        <v>444159.4</v>
      </c>
      <c r="D32" s="9">
        <v>444159.4</v>
      </c>
      <c r="E32" s="8" t="s">
        <v>14</v>
      </c>
      <c r="F32" s="8" t="s">
        <v>84</v>
      </c>
      <c r="G32" s="8" t="s">
        <v>84</v>
      </c>
      <c r="H32" s="10" t="s">
        <v>85</v>
      </c>
      <c r="I32" s="11" t="s">
        <v>86</v>
      </c>
    </row>
    <row r="33" spans="1:9" s="12" customFormat="1" ht="48" x14ac:dyDescent="0.2">
      <c r="A33" s="7">
        <v>28</v>
      </c>
      <c r="B33" s="8" t="s">
        <v>87</v>
      </c>
      <c r="C33" s="9">
        <v>21000</v>
      </c>
      <c r="D33" s="9">
        <v>21000</v>
      </c>
      <c r="E33" s="8" t="s">
        <v>14</v>
      </c>
      <c r="F33" s="8" t="s">
        <v>88</v>
      </c>
      <c r="G33" s="8" t="s">
        <v>88</v>
      </c>
      <c r="H33" s="10" t="s">
        <v>16</v>
      </c>
      <c r="I33" s="11" t="s">
        <v>89</v>
      </c>
    </row>
    <row r="34" spans="1:9" s="12" customFormat="1" ht="96" x14ac:dyDescent="0.2">
      <c r="A34" s="7">
        <v>29</v>
      </c>
      <c r="B34" s="8" t="s">
        <v>90</v>
      </c>
      <c r="C34" s="9">
        <v>9108</v>
      </c>
      <c r="D34" s="9">
        <v>9108</v>
      </c>
      <c r="E34" s="8" t="s">
        <v>14</v>
      </c>
      <c r="F34" s="8" t="s">
        <v>91</v>
      </c>
      <c r="G34" s="8" t="s">
        <v>91</v>
      </c>
      <c r="H34" s="10" t="s">
        <v>16</v>
      </c>
      <c r="I34" s="11" t="s">
        <v>92</v>
      </c>
    </row>
    <row r="35" spans="1:9" s="12" customFormat="1" ht="96" x14ac:dyDescent="0.2">
      <c r="A35" s="7">
        <v>30</v>
      </c>
      <c r="B35" s="17" t="s">
        <v>93</v>
      </c>
      <c r="C35" s="23">
        <v>21650</v>
      </c>
      <c r="D35" s="23">
        <v>21650</v>
      </c>
      <c r="E35" s="19" t="s">
        <v>14</v>
      </c>
      <c r="F35" s="20" t="s">
        <v>94</v>
      </c>
      <c r="G35" s="20" t="s">
        <v>94</v>
      </c>
      <c r="H35" s="21" t="s">
        <v>46</v>
      </c>
      <c r="I35" s="20" t="s">
        <v>95</v>
      </c>
    </row>
    <row r="36" spans="1:9" s="12" customFormat="1" ht="144" x14ac:dyDescent="0.2">
      <c r="A36" s="7">
        <v>31</v>
      </c>
      <c r="B36" s="8" t="s">
        <v>96</v>
      </c>
      <c r="C36" s="9">
        <v>29305</v>
      </c>
      <c r="D36" s="9">
        <v>29305</v>
      </c>
      <c r="E36" s="8" t="s">
        <v>14</v>
      </c>
      <c r="F36" s="8" t="s">
        <v>97</v>
      </c>
      <c r="G36" s="8" t="s">
        <v>97</v>
      </c>
      <c r="H36" s="10" t="s">
        <v>16</v>
      </c>
      <c r="I36" s="11" t="s">
        <v>98</v>
      </c>
    </row>
    <row r="37" spans="1:9" s="12" customFormat="1" ht="120" x14ac:dyDescent="0.2">
      <c r="A37" s="7">
        <v>32</v>
      </c>
      <c r="B37" s="8" t="s">
        <v>99</v>
      </c>
      <c r="C37" s="9">
        <v>6930000</v>
      </c>
      <c r="D37" s="9">
        <v>6930000</v>
      </c>
      <c r="E37" s="7" t="s">
        <v>100</v>
      </c>
      <c r="F37" s="8" t="s">
        <v>101</v>
      </c>
      <c r="G37" s="8" t="s">
        <v>101</v>
      </c>
      <c r="H37" s="10" t="s">
        <v>85</v>
      </c>
      <c r="I37" s="11" t="s">
        <v>102</v>
      </c>
    </row>
    <row r="38" spans="1:9" s="12" customFormat="1" ht="120" x14ac:dyDescent="0.2">
      <c r="A38" s="7">
        <v>33</v>
      </c>
      <c r="B38" s="8" t="s">
        <v>103</v>
      </c>
      <c r="C38" s="9">
        <v>462000</v>
      </c>
      <c r="D38" s="9">
        <v>462000</v>
      </c>
      <c r="E38" s="7" t="s">
        <v>14</v>
      </c>
      <c r="F38" s="8" t="s">
        <v>104</v>
      </c>
      <c r="G38" s="8" t="s">
        <v>104</v>
      </c>
      <c r="H38" s="10" t="s">
        <v>85</v>
      </c>
      <c r="I38" s="11" t="s">
        <v>105</v>
      </c>
    </row>
    <row r="39" spans="1:9" s="12" customFormat="1" ht="168" x14ac:dyDescent="0.2">
      <c r="A39" s="7">
        <v>34</v>
      </c>
      <c r="B39" s="8" t="s">
        <v>106</v>
      </c>
      <c r="C39" s="9">
        <v>261360</v>
      </c>
      <c r="D39" s="9">
        <v>261360</v>
      </c>
      <c r="E39" s="8" t="s">
        <v>14</v>
      </c>
      <c r="F39" s="8" t="s">
        <v>107</v>
      </c>
      <c r="G39" s="8" t="s">
        <v>107</v>
      </c>
      <c r="H39" s="10" t="s">
        <v>16</v>
      </c>
      <c r="I39" s="11" t="s">
        <v>108</v>
      </c>
    </row>
    <row r="40" spans="1:9" s="12" customFormat="1" ht="170.25" customHeight="1" x14ac:dyDescent="0.2">
      <c r="A40" s="7">
        <v>35</v>
      </c>
      <c r="B40" s="8" t="s">
        <v>109</v>
      </c>
      <c r="C40" s="9">
        <v>261360</v>
      </c>
      <c r="D40" s="9">
        <v>261360</v>
      </c>
      <c r="E40" s="8" t="s">
        <v>14</v>
      </c>
      <c r="F40" s="8" t="s">
        <v>110</v>
      </c>
      <c r="G40" s="8" t="s">
        <v>110</v>
      </c>
      <c r="H40" s="10" t="s">
        <v>16</v>
      </c>
      <c r="I40" s="11" t="s">
        <v>111</v>
      </c>
    </row>
    <row r="41" spans="1:9" s="12" customFormat="1" ht="165.75" customHeight="1" x14ac:dyDescent="0.2">
      <c r="A41" s="7">
        <v>36</v>
      </c>
      <c r="B41" s="8" t="s">
        <v>112</v>
      </c>
      <c r="C41" s="9">
        <v>250560</v>
      </c>
      <c r="D41" s="9">
        <v>250560</v>
      </c>
      <c r="E41" s="8" t="s">
        <v>14</v>
      </c>
      <c r="F41" s="8" t="s">
        <v>113</v>
      </c>
      <c r="G41" s="8" t="s">
        <v>113</v>
      </c>
      <c r="H41" s="10" t="s">
        <v>16</v>
      </c>
      <c r="I41" s="11" t="s">
        <v>114</v>
      </c>
    </row>
    <row r="42" spans="1:9" s="12" customFormat="1" ht="121.5" customHeight="1" x14ac:dyDescent="0.2">
      <c r="A42" s="7">
        <v>37</v>
      </c>
      <c r="B42" s="8" t="s">
        <v>115</v>
      </c>
      <c r="C42" s="9">
        <v>99000</v>
      </c>
      <c r="D42" s="9">
        <v>99000</v>
      </c>
      <c r="E42" s="8" t="s">
        <v>14</v>
      </c>
      <c r="F42" s="8" t="s">
        <v>116</v>
      </c>
      <c r="G42" s="8" t="s">
        <v>116</v>
      </c>
      <c r="H42" s="10" t="s">
        <v>16</v>
      </c>
      <c r="I42" s="11" t="s">
        <v>117</v>
      </c>
    </row>
    <row r="43" spans="1:9" s="12" customFormat="1" ht="72" x14ac:dyDescent="0.2">
      <c r="A43" s="7">
        <v>38</v>
      </c>
      <c r="B43" s="8" t="s">
        <v>118</v>
      </c>
      <c r="C43" s="9">
        <v>36000</v>
      </c>
      <c r="D43" s="9">
        <v>36000</v>
      </c>
      <c r="E43" s="8" t="s">
        <v>14</v>
      </c>
      <c r="F43" s="8" t="s">
        <v>119</v>
      </c>
      <c r="G43" s="8" t="s">
        <v>119</v>
      </c>
      <c r="H43" s="10" t="s">
        <v>16</v>
      </c>
      <c r="I43" s="11" t="s">
        <v>120</v>
      </c>
    </row>
    <row r="44" spans="1:9" s="12" customFormat="1" ht="48" x14ac:dyDescent="0.2">
      <c r="A44" s="7">
        <v>39</v>
      </c>
      <c r="B44" s="8" t="s">
        <v>121</v>
      </c>
      <c r="C44" s="9">
        <v>8500</v>
      </c>
      <c r="D44" s="9">
        <v>8500</v>
      </c>
      <c r="E44" s="8" t="s">
        <v>14</v>
      </c>
      <c r="F44" s="8" t="s">
        <v>122</v>
      </c>
      <c r="G44" s="8" t="s">
        <v>122</v>
      </c>
      <c r="H44" s="10" t="s">
        <v>16</v>
      </c>
      <c r="I44" s="11" t="s">
        <v>123</v>
      </c>
    </row>
    <row r="45" spans="1:9" s="12" customFormat="1" ht="72" x14ac:dyDescent="0.2">
      <c r="A45" s="7">
        <v>40</v>
      </c>
      <c r="B45" s="8" t="s">
        <v>124</v>
      </c>
      <c r="C45" s="9">
        <v>79200</v>
      </c>
      <c r="D45" s="9">
        <v>79200</v>
      </c>
      <c r="E45" s="8" t="s">
        <v>14</v>
      </c>
      <c r="F45" s="8" t="s">
        <v>125</v>
      </c>
      <c r="G45" s="8" t="s">
        <v>125</v>
      </c>
      <c r="H45" s="10" t="s">
        <v>16</v>
      </c>
      <c r="I45" s="11" t="s">
        <v>126</v>
      </c>
    </row>
    <row r="46" spans="1:9" s="12" customFormat="1" ht="96" x14ac:dyDescent="0.2">
      <c r="A46" s="7">
        <v>41</v>
      </c>
      <c r="B46" s="8" t="s">
        <v>127</v>
      </c>
      <c r="C46" s="9">
        <v>14200</v>
      </c>
      <c r="D46" s="9">
        <v>14200</v>
      </c>
      <c r="E46" s="8" t="s">
        <v>14</v>
      </c>
      <c r="F46" s="8" t="s">
        <v>128</v>
      </c>
      <c r="G46" s="8" t="s">
        <v>128</v>
      </c>
      <c r="H46" s="10" t="s">
        <v>16</v>
      </c>
      <c r="I46" s="11" t="s">
        <v>129</v>
      </c>
    </row>
    <row r="47" spans="1:9" s="12" customFormat="1" ht="73.5" customHeight="1" x14ac:dyDescent="0.2">
      <c r="A47" s="7">
        <v>42</v>
      </c>
      <c r="B47" s="8" t="s">
        <v>130</v>
      </c>
      <c r="C47" s="9">
        <v>2354</v>
      </c>
      <c r="D47" s="9">
        <v>2354</v>
      </c>
      <c r="E47" s="8" t="s">
        <v>14</v>
      </c>
      <c r="F47" s="8" t="s">
        <v>131</v>
      </c>
      <c r="G47" s="8" t="s">
        <v>131</v>
      </c>
      <c r="H47" s="10" t="s">
        <v>85</v>
      </c>
      <c r="I47" s="11" t="s">
        <v>132</v>
      </c>
    </row>
    <row r="48" spans="1:9" s="12" customFormat="1" ht="144" customHeight="1" x14ac:dyDescent="0.2">
      <c r="A48" s="7">
        <v>43</v>
      </c>
      <c r="B48" s="8" t="s">
        <v>133</v>
      </c>
      <c r="C48" s="9">
        <v>50765</v>
      </c>
      <c r="D48" s="9">
        <v>50765</v>
      </c>
      <c r="E48" s="8" t="s">
        <v>14</v>
      </c>
      <c r="F48" s="8" t="s">
        <v>134</v>
      </c>
      <c r="G48" s="8" t="s">
        <v>134</v>
      </c>
      <c r="H48" s="10" t="s">
        <v>16</v>
      </c>
      <c r="I48" s="11" t="s">
        <v>135</v>
      </c>
    </row>
    <row r="49" spans="1:9" s="12" customFormat="1" ht="75" customHeight="1" x14ac:dyDescent="0.2">
      <c r="A49" s="7">
        <v>44</v>
      </c>
      <c r="B49" s="8" t="s">
        <v>136</v>
      </c>
      <c r="C49" s="9">
        <v>136000</v>
      </c>
      <c r="D49" s="9">
        <v>136000</v>
      </c>
      <c r="E49" s="8" t="s">
        <v>14</v>
      </c>
      <c r="F49" s="8" t="s">
        <v>137</v>
      </c>
      <c r="G49" s="8" t="s">
        <v>137</v>
      </c>
      <c r="H49" s="10" t="s">
        <v>16</v>
      </c>
      <c r="I49" s="11" t="s">
        <v>138</v>
      </c>
    </row>
    <row r="50" spans="1:9" s="12" customFormat="1" ht="144" customHeight="1" x14ac:dyDescent="0.2">
      <c r="A50" s="7">
        <v>45</v>
      </c>
      <c r="B50" s="8" t="s">
        <v>139</v>
      </c>
      <c r="C50" s="9">
        <v>499800</v>
      </c>
      <c r="D50" s="9">
        <v>499800</v>
      </c>
      <c r="E50" s="8" t="s">
        <v>14</v>
      </c>
      <c r="F50" s="8" t="s">
        <v>140</v>
      </c>
      <c r="G50" s="8" t="s">
        <v>140</v>
      </c>
      <c r="H50" s="10" t="s">
        <v>16</v>
      </c>
      <c r="I50" s="11" t="s">
        <v>138</v>
      </c>
    </row>
    <row r="51" spans="1:9" s="12" customFormat="1" ht="236.25" customHeight="1" x14ac:dyDescent="0.2">
      <c r="A51" s="7">
        <v>46</v>
      </c>
      <c r="B51" s="8" t="s">
        <v>141</v>
      </c>
      <c r="C51" s="9">
        <v>35100</v>
      </c>
      <c r="D51" s="9">
        <v>35100</v>
      </c>
      <c r="E51" s="8" t="s">
        <v>14</v>
      </c>
      <c r="F51" s="8" t="s">
        <v>142</v>
      </c>
      <c r="G51" s="8" t="s">
        <v>142</v>
      </c>
      <c r="H51" s="10" t="s">
        <v>16</v>
      </c>
      <c r="I51" s="11" t="s">
        <v>143</v>
      </c>
    </row>
    <row r="52" spans="1:9" s="12" customFormat="1" ht="119.25" customHeight="1" x14ac:dyDescent="0.2">
      <c r="A52" s="7">
        <v>47</v>
      </c>
      <c r="B52" s="8" t="s">
        <v>144</v>
      </c>
      <c r="C52" s="9">
        <v>147350</v>
      </c>
      <c r="D52" s="9">
        <v>147350</v>
      </c>
      <c r="E52" s="8" t="s">
        <v>14</v>
      </c>
      <c r="F52" s="8" t="s">
        <v>145</v>
      </c>
      <c r="G52" s="8" t="s">
        <v>145</v>
      </c>
      <c r="H52" s="10" t="s">
        <v>85</v>
      </c>
      <c r="I52" s="11" t="s">
        <v>146</v>
      </c>
    </row>
    <row r="53" spans="1:9" s="12" customFormat="1" ht="142.5" customHeight="1" x14ac:dyDescent="0.2">
      <c r="A53" s="7">
        <v>48</v>
      </c>
      <c r="B53" s="8" t="s">
        <v>147</v>
      </c>
      <c r="C53" s="9">
        <v>335500</v>
      </c>
      <c r="D53" s="9">
        <v>335500</v>
      </c>
      <c r="E53" s="8" t="s">
        <v>14</v>
      </c>
      <c r="F53" s="8" t="s">
        <v>148</v>
      </c>
      <c r="G53" s="8" t="s">
        <v>148</v>
      </c>
      <c r="H53" s="10" t="s">
        <v>85</v>
      </c>
      <c r="I53" s="11" t="s">
        <v>146</v>
      </c>
    </row>
    <row r="54" spans="1:9" s="12" customFormat="1" ht="78.75" customHeight="1" x14ac:dyDescent="0.2">
      <c r="A54" s="7">
        <v>49</v>
      </c>
      <c r="B54" s="8" t="s">
        <v>149</v>
      </c>
      <c r="C54" s="9">
        <v>20000</v>
      </c>
      <c r="D54" s="9">
        <v>20000</v>
      </c>
      <c r="E54" s="8" t="s">
        <v>14</v>
      </c>
      <c r="F54" s="8" t="s">
        <v>150</v>
      </c>
      <c r="G54" s="8" t="s">
        <v>150</v>
      </c>
      <c r="H54" s="10" t="s">
        <v>85</v>
      </c>
      <c r="I54" s="11" t="s">
        <v>151</v>
      </c>
    </row>
    <row r="55" spans="1:9" s="12" customFormat="1" ht="102.75" customHeight="1" x14ac:dyDescent="0.2">
      <c r="A55" s="7">
        <v>50</v>
      </c>
      <c r="B55" s="8" t="s">
        <v>152</v>
      </c>
      <c r="C55" s="9">
        <v>196500</v>
      </c>
      <c r="D55" s="9">
        <v>196500</v>
      </c>
      <c r="E55" s="8" t="s">
        <v>14</v>
      </c>
      <c r="F55" s="8" t="s">
        <v>153</v>
      </c>
      <c r="G55" s="8" t="s">
        <v>153</v>
      </c>
      <c r="H55" s="10" t="s">
        <v>85</v>
      </c>
      <c r="I55" s="11" t="s">
        <v>154</v>
      </c>
    </row>
    <row r="56" spans="1:9" s="12" customFormat="1" ht="96.75" customHeight="1" x14ac:dyDescent="0.2">
      <c r="A56" s="7">
        <v>51</v>
      </c>
      <c r="B56" s="8" t="s">
        <v>155</v>
      </c>
      <c r="C56" s="9">
        <v>402500</v>
      </c>
      <c r="D56" s="9">
        <v>402500</v>
      </c>
      <c r="E56" s="8" t="s">
        <v>14</v>
      </c>
      <c r="F56" s="8" t="s">
        <v>156</v>
      </c>
      <c r="G56" s="8" t="s">
        <v>156</v>
      </c>
      <c r="H56" s="10" t="s">
        <v>85</v>
      </c>
      <c r="I56" s="11" t="s">
        <v>157</v>
      </c>
    </row>
    <row r="57" spans="1:9" s="12" customFormat="1" ht="115.5" customHeight="1" x14ac:dyDescent="0.2">
      <c r="A57" s="7">
        <v>52</v>
      </c>
      <c r="B57" s="8" t="s">
        <v>158</v>
      </c>
      <c r="C57" s="9">
        <v>283300</v>
      </c>
      <c r="D57" s="9">
        <v>283300</v>
      </c>
      <c r="E57" s="8" t="s">
        <v>14</v>
      </c>
      <c r="F57" s="8" t="s">
        <v>159</v>
      </c>
      <c r="G57" s="8" t="s">
        <v>159</v>
      </c>
      <c r="H57" s="10" t="s">
        <v>85</v>
      </c>
      <c r="I57" s="11" t="s">
        <v>160</v>
      </c>
    </row>
    <row r="58" spans="1:9" s="12" customFormat="1" ht="114.75" customHeight="1" x14ac:dyDescent="0.2">
      <c r="A58" s="7">
        <v>53</v>
      </c>
      <c r="B58" s="8" t="s">
        <v>161</v>
      </c>
      <c r="C58" s="9">
        <v>176000</v>
      </c>
      <c r="D58" s="9">
        <v>176000</v>
      </c>
      <c r="E58" s="8" t="s">
        <v>14</v>
      </c>
      <c r="F58" s="8" t="s">
        <v>162</v>
      </c>
      <c r="G58" s="8" t="s">
        <v>162</v>
      </c>
      <c r="H58" s="10" t="s">
        <v>85</v>
      </c>
      <c r="I58" s="11" t="s">
        <v>160</v>
      </c>
    </row>
    <row r="59" spans="1:9" s="12" customFormat="1" ht="113.25" customHeight="1" x14ac:dyDescent="0.2">
      <c r="A59" s="7">
        <v>54</v>
      </c>
      <c r="B59" s="8" t="s">
        <v>163</v>
      </c>
      <c r="C59" s="9">
        <v>158450</v>
      </c>
      <c r="D59" s="9">
        <v>158450</v>
      </c>
      <c r="E59" s="8" t="s">
        <v>14</v>
      </c>
      <c r="F59" s="8" t="s">
        <v>164</v>
      </c>
      <c r="G59" s="8" t="s">
        <v>164</v>
      </c>
      <c r="H59" s="10" t="s">
        <v>85</v>
      </c>
      <c r="I59" s="11" t="s">
        <v>160</v>
      </c>
    </row>
    <row r="60" spans="1:9" s="12" customFormat="1" ht="84" customHeight="1" x14ac:dyDescent="0.2">
      <c r="A60" s="7">
        <v>55</v>
      </c>
      <c r="B60" s="17" t="s">
        <v>165</v>
      </c>
      <c r="C60" s="23">
        <v>427000</v>
      </c>
      <c r="D60" s="23">
        <v>384300</v>
      </c>
      <c r="E60" s="19" t="s">
        <v>14</v>
      </c>
      <c r="F60" s="20" t="s">
        <v>166</v>
      </c>
      <c r="G60" s="20" t="s">
        <v>166</v>
      </c>
      <c r="H60" s="21" t="s">
        <v>46</v>
      </c>
      <c r="I60" s="20" t="s">
        <v>167</v>
      </c>
    </row>
    <row r="61" spans="1:9" s="12" customFormat="1" ht="99.75" customHeight="1" x14ac:dyDescent="0.2">
      <c r="A61" s="7">
        <v>56</v>
      </c>
      <c r="B61" s="8" t="s">
        <v>83</v>
      </c>
      <c r="C61" s="9">
        <v>4930000</v>
      </c>
      <c r="D61" s="9">
        <v>4930000</v>
      </c>
      <c r="E61" s="7" t="s">
        <v>100</v>
      </c>
      <c r="F61" s="8" t="s">
        <v>168</v>
      </c>
      <c r="G61" s="8" t="s">
        <v>168</v>
      </c>
      <c r="H61" s="10" t="s">
        <v>85</v>
      </c>
      <c r="I61" s="11" t="s">
        <v>169</v>
      </c>
    </row>
    <row r="62" spans="1:9" s="12" customFormat="1" ht="95.25" customHeight="1" x14ac:dyDescent="0.2">
      <c r="A62" s="7">
        <v>57</v>
      </c>
      <c r="B62" s="8" t="s">
        <v>170</v>
      </c>
      <c r="C62" s="9">
        <v>10544</v>
      </c>
      <c r="D62" s="9">
        <v>10544</v>
      </c>
      <c r="E62" s="8" t="s">
        <v>14</v>
      </c>
      <c r="F62" s="8" t="s">
        <v>171</v>
      </c>
      <c r="G62" s="8" t="s">
        <v>171</v>
      </c>
      <c r="H62" s="10" t="s">
        <v>16</v>
      </c>
      <c r="I62" s="11" t="s">
        <v>172</v>
      </c>
    </row>
    <row r="63" spans="1:9" s="12" customFormat="1" ht="95.25" customHeight="1" x14ac:dyDescent="0.2">
      <c r="A63" s="7">
        <v>58</v>
      </c>
      <c r="B63" s="17" t="s">
        <v>173</v>
      </c>
      <c r="C63" s="18">
        <v>5000</v>
      </c>
      <c r="D63" s="18">
        <v>5000</v>
      </c>
      <c r="E63" s="19" t="s">
        <v>14</v>
      </c>
      <c r="F63" s="20" t="s">
        <v>174</v>
      </c>
      <c r="G63" s="20" t="s">
        <v>174</v>
      </c>
      <c r="H63" s="21" t="s">
        <v>46</v>
      </c>
      <c r="I63" s="20" t="s">
        <v>175</v>
      </c>
    </row>
    <row r="64" spans="1:9" s="12" customFormat="1" ht="95.25" customHeight="1" x14ac:dyDescent="0.2">
      <c r="A64" s="7">
        <v>59</v>
      </c>
      <c r="B64" s="17" t="s">
        <v>176</v>
      </c>
      <c r="C64" s="23">
        <v>13100</v>
      </c>
      <c r="D64" s="23">
        <v>13100</v>
      </c>
      <c r="E64" s="19" t="s">
        <v>14</v>
      </c>
      <c r="F64" s="20" t="s">
        <v>177</v>
      </c>
      <c r="G64" s="20" t="s">
        <v>177</v>
      </c>
      <c r="H64" s="21" t="s">
        <v>46</v>
      </c>
      <c r="I64" s="20" t="s">
        <v>178</v>
      </c>
    </row>
    <row r="65" spans="1:9" ht="119.25" customHeight="1" x14ac:dyDescent="0.55000000000000004">
      <c r="A65" s="7">
        <v>60</v>
      </c>
      <c r="B65" s="8" t="s">
        <v>179</v>
      </c>
      <c r="C65" s="9">
        <v>147350</v>
      </c>
      <c r="D65" s="9">
        <v>147350</v>
      </c>
      <c r="E65" s="8" t="s">
        <v>14</v>
      </c>
      <c r="F65" s="8" t="s">
        <v>145</v>
      </c>
      <c r="G65" s="8" t="s">
        <v>145</v>
      </c>
      <c r="H65" s="10" t="s">
        <v>85</v>
      </c>
      <c r="I65" s="11" t="s">
        <v>180</v>
      </c>
    </row>
    <row r="66" spans="1:9" ht="119.25" customHeight="1" x14ac:dyDescent="0.55000000000000004">
      <c r="A66" s="7">
        <v>61</v>
      </c>
      <c r="B66" s="8" t="s">
        <v>181</v>
      </c>
      <c r="C66" s="9">
        <v>127950</v>
      </c>
      <c r="D66" s="9">
        <v>127950</v>
      </c>
      <c r="E66" s="8" t="s">
        <v>14</v>
      </c>
      <c r="F66" s="8" t="s">
        <v>182</v>
      </c>
      <c r="G66" s="8" t="s">
        <v>182</v>
      </c>
      <c r="H66" s="10" t="s">
        <v>85</v>
      </c>
      <c r="I66" s="11" t="s">
        <v>180</v>
      </c>
    </row>
    <row r="67" spans="1:9" ht="119.25" customHeight="1" x14ac:dyDescent="0.55000000000000004">
      <c r="A67" s="7">
        <v>62</v>
      </c>
      <c r="B67" s="8" t="s">
        <v>183</v>
      </c>
      <c r="C67" s="9">
        <v>196500</v>
      </c>
      <c r="D67" s="9">
        <v>196500</v>
      </c>
      <c r="E67" s="8" t="s">
        <v>14</v>
      </c>
      <c r="F67" s="8" t="s">
        <v>153</v>
      </c>
      <c r="G67" s="8" t="s">
        <v>153</v>
      </c>
      <c r="H67" s="10" t="s">
        <v>85</v>
      </c>
      <c r="I67" s="11" t="s">
        <v>184</v>
      </c>
    </row>
    <row r="68" spans="1:9" ht="122.25" customHeight="1" x14ac:dyDescent="0.55000000000000004">
      <c r="A68" s="7">
        <v>63</v>
      </c>
      <c r="B68" s="8" t="s">
        <v>185</v>
      </c>
      <c r="C68" s="9">
        <v>402500</v>
      </c>
      <c r="D68" s="9">
        <v>402500</v>
      </c>
      <c r="E68" s="8" t="s">
        <v>14</v>
      </c>
      <c r="F68" s="8" t="s">
        <v>156</v>
      </c>
      <c r="G68" s="8" t="s">
        <v>156</v>
      </c>
      <c r="H68" s="10" t="s">
        <v>85</v>
      </c>
      <c r="I68" s="11" t="s">
        <v>186</v>
      </c>
    </row>
    <row r="69" spans="1:9" ht="72" x14ac:dyDescent="0.55000000000000004">
      <c r="A69" s="7">
        <v>64</v>
      </c>
      <c r="B69" s="17" t="s">
        <v>187</v>
      </c>
      <c r="C69" s="18">
        <v>26305</v>
      </c>
      <c r="D69" s="18">
        <v>26305</v>
      </c>
      <c r="E69" s="19" t="s">
        <v>14</v>
      </c>
      <c r="F69" s="20" t="s">
        <v>188</v>
      </c>
      <c r="G69" s="20" t="s">
        <v>188</v>
      </c>
      <c r="H69" s="21" t="s">
        <v>46</v>
      </c>
      <c r="I69" s="20" t="s">
        <v>189</v>
      </c>
    </row>
  </sheetData>
  <mergeCells count="4">
    <mergeCell ref="A1:I1"/>
    <mergeCell ref="A2:I2"/>
    <mergeCell ref="A3:I3"/>
    <mergeCell ref="A4:I4"/>
  </mergeCells>
  <dataValidations count="1">
    <dataValidation type="list" allowBlank="1" showErrorMessage="1" sqref="E20 E63:E64 E35 E69 E60 E18" xr:uid="{3F5DD28C-5F8C-473D-A46A-2FB8EC5A47F5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35" bottom="0.12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ตุลาคม 68</vt:lpstr>
      <vt:lpstr>'ตุลาคม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dcterms:created xsi:type="dcterms:W3CDTF">2026-07-20T09:40:32Z</dcterms:created>
  <dcterms:modified xsi:type="dcterms:W3CDTF">2026-07-20T09:41:56Z</dcterms:modified>
</cp:coreProperties>
</file>