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โรงเรียน\คงโครัด\"/>
    </mc:Choice>
  </mc:AlternateContent>
  <xr:revisionPtr revIDLastSave="0" documentId="13_ncr:1_{6AAA2A88-3336-47FC-B1A9-FDC6A2019CB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ข้อมูลนักเรียน" sheetId="1" r:id="rId1"/>
    <sheet name="ข้อมูลครู" sheetId="2" r:id="rId2"/>
    <sheet name="ข้อมูลเงินนอก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Y+HXHUzHSLr0cdJ+2GR7cYP8dX3STQzpaCXsXSE13Zg="/>
    </ext>
  </extLst>
</workbook>
</file>

<file path=xl/calcChain.xml><?xml version="1.0" encoding="utf-8"?>
<calcChain xmlns="http://schemas.openxmlformats.org/spreadsheetml/2006/main">
  <c r="F10" i="3" l="1"/>
  <c r="D10" i="3"/>
  <c r="C10" i="3"/>
  <c r="B10" i="3"/>
</calcChain>
</file>

<file path=xl/sharedStrings.xml><?xml version="1.0" encoding="utf-8"?>
<sst xmlns="http://schemas.openxmlformats.org/spreadsheetml/2006/main" count="92" uniqueCount="38">
  <si>
    <t>ข้อมูลนักเรียน โรงเรียนคงโครัดอุทิศ</t>
  </si>
  <si>
    <t>ประจำปีงบประมาณ พ.ศ. 2567</t>
  </si>
  <si>
    <t>สำนักงานเขตบางบอน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</si>
  <si>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</si>
  <si>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</si>
  <si>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</si>
  <si>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</si>
  <si>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</si>
  <si>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</si>
  <si>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ข้อมูลครู โรงเรียนคงโครัดอุทิศ</t>
  </si>
  <si>
    <t xml:space="preserve">ประจำปีงบประมาณ พ.ศ. 2567 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</si>
  <si>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</si>
  <si>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</si>
  <si>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</si>
  <si>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</si>
  <si>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</si>
  <si>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</si>
  <si>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-</t>
  </si>
  <si>
    <t>อัตราจ้าง</t>
  </si>
  <si>
    <t>ครูต่างชาติ</t>
  </si>
  <si>
    <t>ข้อมูลเงินนอกงบประมาณ โรงเรียนคงโครัดอุทิศ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</si>
  <si>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</si>
  <si>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</si>
  <si>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</si>
  <si>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</si>
  <si>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</si>
  <si>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</si>
  <si>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</si>
  <si>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</si>
  <si>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</si>
  <si>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นักเรียน/</t>
  </si>
  <si>
    <t>บริษัทเอกชน</t>
  </si>
  <si>
    <t>เงินบริจาค</t>
  </si>
  <si>
    <t>ผู้ปกครอง</t>
  </si>
  <si>
    <t>สมาคม ชมรม</t>
  </si>
  <si>
    <t>และอื่น ๆ</t>
  </si>
  <si>
    <t>สัญชาติเมียนมา</t>
  </si>
  <si>
    <t>ข้อมูล ณ 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</si>
</sst>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7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0" fontId="5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9"/>
  <sheetViews>
    <sheetView workbookViewId="0">
      <selection activeCell="D11" sqref="D11"/>
    </sheetView>
  </sheetViews>
  <sheetFormatPr defaultColWidth="14.42578125" defaultRowHeight="15" customHeight="1" x14ac:dyDescent="0.65"/>
  <cols>
    <col min="1" max="1" width="27.5703125" style="29" customWidth="1"/>
    <col min="2" max="3" width="19.5703125" style="29" customWidth="1"/>
    <col min="4" max="4" width="19" style="29" customWidth="1"/>
    <col min="5" max="24" width="9" style="29" customWidth="1"/>
    <col min="25" max="16384" width="14.42578125" style="29"/>
  </cols>
  <sheetData>
    <row r="1" spans="1:24" ht="24" customHeight="1" x14ac:dyDescent="0.65">
      <c r="A1" s="38" t="s">
        <v>0</v>
      </c>
      <c r="B1" s="39"/>
      <c r="C1" s="39"/>
      <c r="D1" s="3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4" customHeight="1" x14ac:dyDescent="0.65">
      <c r="A2" s="38" t="s">
        <v>1</v>
      </c>
      <c r="B2" s="39"/>
      <c r="C2" s="39"/>
      <c r="D2" s="3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24" customHeight="1" x14ac:dyDescent="0.65">
      <c r="A3" s="38" t="s">
        <v>2</v>
      </c>
      <c r="B3" s="39"/>
      <c r="C3" s="39"/>
      <c r="D3" s="3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6.75" customHeight="1" x14ac:dyDescent="0.65">
      <c r="A4" s="40" t="s">
        <v>37</v>
      </c>
      <c r="B4" s="39"/>
      <c r="C4" s="39"/>
      <c r="D4" s="3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36" customHeight="1" x14ac:dyDescent="0.65">
      <c r="A5" s="30" t="s">
        <v>3</v>
      </c>
      <c r="B5" s="30" t="s">
        <v>4</v>
      </c>
      <c r="C5" s="30" t="s">
        <v>5</v>
      </c>
      <c r="D5" s="30" t="s">
        <v>6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40.5" customHeight="1" x14ac:dyDescent="0.65">
      <c r="A6" s="31" t="s">
        <v>7</v>
      </c>
      <c r="B6" s="37">
        <v>78</v>
      </c>
      <c r="C6" s="37">
        <v>76</v>
      </c>
      <c r="D6" s="37">
        <v>154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38.25" customHeight="1" x14ac:dyDescent="0.65">
      <c r="A7" s="31" t="s">
        <v>8</v>
      </c>
      <c r="B7" s="37">
        <v>332</v>
      </c>
      <c r="C7" s="37">
        <v>326</v>
      </c>
      <c r="D7" s="37">
        <v>658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ht="37.5" customHeight="1" x14ac:dyDescent="0.65">
      <c r="A8" s="32" t="s">
        <v>6</v>
      </c>
      <c r="B8" s="32">
        <v>410</v>
      </c>
      <c r="C8" s="32">
        <v>402</v>
      </c>
      <c r="D8" s="32">
        <v>812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ht="24" customHeight="1" x14ac:dyDescent="0.6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ht="24" customHeight="1" x14ac:dyDescent="0.6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ht="24" customHeight="1" x14ac:dyDescent="0.6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24" customHeight="1" x14ac:dyDescent="0.6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24" customHeight="1" x14ac:dyDescent="0.6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24" customHeight="1" x14ac:dyDescent="0.6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24" customHeight="1" x14ac:dyDescent="0.6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24" customHeight="1" x14ac:dyDescent="0.6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ht="24" customHeight="1" x14ac:dyDescent="0.6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ht="24" customHeight="1" x14ac:dyDescent="0.6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24" customHeight="1" x14ac:dyDescent="0.6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24" customHeight="1" x14ac:dyDescent="0.6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24" customHeight="1" x14ac:dyDescent="0.6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24" customHeight="1" x14ac:dyDescent="0.6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24" customHeight="1" x14ac:dyDescent="0.6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24" customHeight="1" x14ac:dyDescent="0.6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24" customHeight="1" x14ac:dyDescent="0.6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24" customHeight="1" x14ac:dyDescent="0.6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24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24" customHeight="1" x14ac:dyDescent="0.6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24" customHeight="1" x14ac:dyDescent="0.6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24" customHeight="1" x14ac:dyDescent="0.6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24" customHeight="1" x14ac:dyDescent="0.6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24" customHeight="1" x14ac:dyDescent="0.6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24" customHeight="1" x14ac:dyDescent="0.6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24" customHeight="1" x14ac:dyDescent="0.6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24" customHeight="1" x14ac:dyDescent="0.6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24" customHeight="1" x14ac:dyDescent="0.6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24" customHeight="1" x14ac:dyDescent="0.6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24" customHeight="1" x14ac:dyDescent="0.6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24" customHeight="1" x14ac:dyDescent="0.6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24" customHeight="1" x14ac:dyDescent="0.6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24" customHeight="1" x14ac:dyDescent="0.6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24" customHeight="1" x14ac:dyDescent="0.6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24" customHeight="1" x14ac:dyDescent="0.6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24" customHeight="1" x14ac:dyDescent="0.6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24" customHeight="1" x14ac:dyDescent="0.6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24" customHeight="1" x14ac:dyDescent="0.6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24" customHeight="1" x14ac:dyDescent="0.6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24" customHeight="1" x14ac:dyDescent="0.6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24" customHeight="1" x14ac:dyDescent="0.6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24" customHeight="1" x14ac:dyDescent="0.6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24" customHeight="1" x14ac:dyDescent="0.6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24" customHeight="1" x14ac:dyDescent="0.6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24" customHeight="1" x14ac:dyDescent="0.6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24" customHeight="1" x14ac:dyDescent="0.6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24" customHeight="1" x14ac:dyDescent="0.6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24" customHeight="1" x14ac:dyDescent="0.6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24" customHeight="1" x14ac:dyDescent="0.6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24" customHeight="1" x14ac:dyDescent="0.6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24" customHeight="1" x14ac:dyDescent="0.6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24" customHeight="1" x14ac:dyDescent="0.6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24" customHeight="1" x14ac:dyDescent="0.6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24" customHeight="1" x14ac:dyDescent="0.6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24" customHeight="1" x14ac:dyDescent="0.6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24" customHeight="1" x14ac:dyDescent="0.6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24" customHeight="1" x14ac:dyDescent="0.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24" customHeight="1" x14ac:dyDescent="0.6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24" customHeight="1" x14ac:dyDescent="0.6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24" customHeight="1" x14ac:dyDescent="0.6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24" customHeight="1" x14ac:dyDescent="0.6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24" customHeight="1" x14ac:dyDescent="0.6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24" customHeight="1" x14ac:dyDescent="0.6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24" customHeight="1" x14ac:dyDescent="0.6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24" customHeight="1" x14ac:dyDescent="0.6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24" customHeight="1" x14ac:dyDescent="0.6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24" customHeight="1" x14ac:dyDescent="0.6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24" customHeight="1" x14ac:dyDescent="0.6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24" customHeight="1" x14ac:dyDescent="0.6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24" customHeight="1" x14ac:dyDescent="0.6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24" customHeight="1" x14ac:dyDescent="0.6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24" customHeight="1" x14ac:dyDescent="0.6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24" customHeight="1" x14ac:dyDescent="0.6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24" customHeight="1" x14ac:dyDescent="0.6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24" customHeight="1" x14ac:dyDescent="0.6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24" customHeight="1" x14ac:dyDescent="0.6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24" customHeight="1" x14ac:dyDescent="0.6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24" customHeight="1" x14ac:dyDescent="0.6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24" customHeight="1" x14ac:dyDescent="0.6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24" customHeight="1" x14ac:dyDescent="0.6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24" customHeight="1" x14ac:dyDescent="0.6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24" customHeight="1" x14ac:dyDescent="0.6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24" customHeight="1" x14ac:dyDescent="0.6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24" customHeight="1" x14ac:dyDescent="0.6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24" customHeight="1" x14ac:dyDescent="0.6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24" customHeight="1" x14ac:dyDescent="0.6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24" customHeight="1" x14ac:dyDescent="0.6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24" customHeight="1" x14ac:dyDescent="0.6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24" customHeight="1" x14ac:dyDescent="0.6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24" customHeight="1" x14ac:dyDescent="0.6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24" customHeight="1" x14ac:dyDescent="0.6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24" customHeight="1" x14ac:dyDescent="0.6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24" customHeight="1" x14ac:dyDescent="0.6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24" customHeight="1" x14ac:dyDescent="0.6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24" customHeight="1" x14ac:dyDescent="0.6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24" customHeight="1" x14ac:dyDescent="0.6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24" customHeight="1" x14ac:dyDescent="0.6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24" customHeight="1" x14ac:dyDescent="0.6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24" customHeight="1" x14ac:dyDescent="0.6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24" customHeight="1" x14ac:dyDescent="0.6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24" customHeight="1" x14ac:dyDescent="0.6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24" customHeight="1" x14ac:dyDescent="0.6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24" customHeight="1" x14ac:dyDescent="0.6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24" customHeight="1" x14ac:dyDescent="0.6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24" customHeight="1" x14ac:dyDescent="0.6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24" customHeight="1" x14ac:dyDescent="0.6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24" customHeight="1" x14ac:dyDescent="0.6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24" customHeight="1" x14ac:dyDescent="0.6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24" customHeight="1" x14ac:dyDescent="0.6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24" customHeight="1" x14ac:dyDescent="0.6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24" customHeight="1" x14ac:dyDescent="0.6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24" customHeight="1" x14ac:dyDescent="0.6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24" customHeight="1" x14ac:dyDescent="0.6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24" customHeight="1" x14ac:dyDescent="0.6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24" customHeight="1" x14ac:dyDescent="0.6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24" customHeight="1" x14ac:dyDescent="0.6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24" customHeight="1" x14ac:dyDescent="0.6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24" customHeight="1" x14ac:dyDescent="0.6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24" customHeight="1" x14ac:dyDescent="0.6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24" customHeight="1" x14ac:dyDescent="0.6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24" customHeight="1" x14ac:dyDescent="0.6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24" customHeight="1" x14ac:dyDescent="0.6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24" customHeight="1" x14ac:dyDescent="0.6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24" customHeight="1" x14ac:dyDescent="0.6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24" customHeight="1" x14ac:dyDescent="0.6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24" customHeight="1" x14ac:dyDescent="0.6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24" customHeight="1" x14ac:dyDescent="0.6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24" customHeight="1" x14ac:dyDescent="0.6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24" customHeight="1" x14ac:dyDescent="0.6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24" customHeight="1" x14ac:dyDescent="0.6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24" customHeight="1" x14ac:dyDescent="0.6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24" customHeight="1" x14ac:dyDescent="0.6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24" customHeight="1" x14ac:dyDescent="0.6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24" customHeight="1" x14ac:dyDescent="0.6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24" customHeight="1" x14ac:dyDescent="0.6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24" customHeight="1" x14ac:dyDescent="0.6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24" customHeight="1" x14ac:dyDescent="0.6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24" customHeight="1" x14ac:dyDescent="0.6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24" customHeight="1" x14ac:dyDescent="0.6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24" customHeight="1" x14ac:dyDescent="0.6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24" customHeight="1" x14ac:dyDescent="0.6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24" customHeight="1" x14ac:dyDescent="0.6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24" customHeight="1" x14ac:dyDescent="0.6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24" customHeight="1" x14ac:dyDescent="0.6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24" customHeight="1" x14ac:dyDescent="0.6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24" customHeight="1" x14ac:dyDescent="0.6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24" customHeight="1" x14ac:dyDescent="0.6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24" customHeight="1" x14ac:dyDescent="0.6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24" customHeight="1" x14ac:dyDescent="0.6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24" customHeight="1" x14ac:dyDescent="0.6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24" customHeight="1" x14ac:dyDescent="0.6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24" customHeight="1" x14ac:dyDescent="0.6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24" customHeight="1" x14ac:dyDescent="0.6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24" customHeight="1" x14ac:dyDescent="0.6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24" customHeight="1" x14ac:dyDescent="0.6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24" customHeight="1" x14ac:dyDescent="0.6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24" customHeight="1" x14ac:dyDescent="0.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24" customHeight="1" x14ac:dyDescent="0.6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24" customHeight="1" x14ac:dyDescent="0.6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24" customHeight="1" x14ac:dyDescent="0.6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24" customHeight="1" x14ac:dyDescent="0.6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24" customHeight="1" x14ac:dyDescent="0.6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24" customHeight="1" x14ac:dyDescent="0.6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24" customHeight="1" x14ac:dyDescent="0.6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24" customHeight="1" x14ac:dyDescent="0.6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24" customHeight="1" x14ac:dyDescent="0.6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24" customHeight="1" x14ac:dyDescent="0.6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24" customHeight="1" x14ac:dyDescent="0.6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24" customHeight="1" x14ac:dyDescent="0.6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24" customHeight="1" x14ac:dyDescent="0.6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24" customHeight="1" x14ac:dyDescent="0.6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24" customHeight="1" x14ac:dyDescent="0.6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24" customHeight="1" x14ac:dyDescent="0.6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24" customHeight="1" x14ac:dyDescent="0.6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24" customHeight="1" x14ac:dyDescent="0.6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24" customHeight="1" x14ac:dyDescent="0.6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24" customHeight="1" x14ac:dyDescent="0.6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24" customHeight="1" x14ac:dyDescent="0.6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24" customHeight="1" x14ac:dyDescent="0.6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24" customHeight="1" x14ac:dyDescent="0.6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24" customHeight="1" x14ac:dyDescent="0.6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24" customHeight="1" x14ac:dyDescent="0.6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24" customHeight="1" x14ac:dyDescent="0.6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24" customHeight="1" x14ac:dyDescent="0.6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24" customHeight="1" x14ac:dyDescent="0.6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24" customHeight="1" x14ac:dyDescent="0.6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24" customHeight="1" x14ac:dyDescent="0.6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24" customHeight="1" x14ac:dyDescent="0.6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24" customHeight="1" x14ac:dyDescent="0.6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24" customHeight="1" x14ac:dyDescent="0.6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24" customHeight="1" x14ac:dyDescent="0.6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24" customHeight="1" x14ac:dyDescent="0.6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24" customHeight="1" x14ac:dyDescent="0.6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24" customHeight="1" x14ac:dyDescent="0.6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24" customHeight="1" x14ac:dyDescent="0.6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24" customHeight="1" x14ac:dyDescent="0.6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24" customHeight="1" x14ac:dyDescent="0.6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24" customHeight="1" x14ac:dyDescent="0.6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24" customHeight="1" x14ac:dyDescent="0.6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24" customHeight="1" x14ac:dyDescent="0.6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24" customHeight="1" x14ac:dyDescent="0.6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24" customHeight="1" x14ac:dyDescent="0.6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24" customHeight="1" x14ac:dyDescent="0.6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24" customHeight="1" x14ac:dyDescent="0.6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24" customHeight="1" x14ac:dyDescent="0.6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24" customHeight="1" x14ac:dyDescent="0.6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24" customHeight="1" x14ac:dyDescent="0.6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24" customHeight="1" x14ac:dyDescent="0.6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24" customHeight="1" x14ac:dyDescent="0.6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24" customHeight="1" x14ac:dyDescent="0.6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24" customHeight="1" x14ac:dyDescent="0.6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24" customHeight="1" x14ac:dyDescent="0.6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24" customHeight="1" x14ac:dyDescent="0.6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24" customHeight="1" x14ac:dyDescent="0.6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24" customHeight="1" x14ac:dyDescent="0.6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24" customHeight="1" x14ac:dyDescent="0.6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24" customHeight="1" x14ac:dyDescent="0.6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24" customHeight="1" x14ac:dyDescent="0.6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24" customHeight="1" x14ac:dyDescent="0.6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24" customHeight="1" x14ac:dyDescent="0.6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24" customHeight="1" x14ac:dyDescent="0.6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24" customHeight="1" x14ac:dyDescent="0.6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24" customHeight="1" x14ac:dyDescent="0.6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24" customHeight="1" x14ac:dyDescent="0.6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24" customHeight="1" x14ac:dyDescent="0.6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24" customHeight="1" x14ac:dyDescent="0.6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24" customHeight="1" x14ac:dyDescent="0.6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24" customHeight="1" x14ac:dyDescent="0.6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24" customHeight="1" x14ac:dyDescent="0.6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24" customHeight="1" x14ac:dyDescent="0.6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24" customHeight="1" x14ac:dyDescent="0.6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24" customHeight="1" x14ac:dyDescent="0.6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24" customHeight="1" x14ac:dyDescent="0.6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24" customHeight="1" x14ac:dyDescent="0.6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24" customHeight="1" x14ac:dyDescent="0.6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24" customHeight="1" x14ac:dyDescent="0.6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24" customHeight="1" x14ac:dyDescent="0.6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24" customHeight="1" x14ac:dyDescent="0.6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24" customHeight="1" x14ac:dyDescent="0.6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24" customHeight="1" x14ac:dyDescent="0.6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24" customHeight="1" x14ac:dyDescent="0.6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24" customHeight="1" x14ac:dyDescent="0.6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24" customHeight="1" x14ac:dyDescent="0.6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24" customHeight="1" x14ac:dyDescent="0.6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24" customHeight="1" x14ac:dyDescent="0.6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24" customHeight="1" x14ac:dyDescent="0.6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24" customHeight="1" x14ac:dyDescent="0.6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24" customHeight="1" x14ac:dyDescent="0.6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24" customHeight="1" x14ac:dyDescent="0.6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24" customHeight="1" x14ac:dyDescent="0.6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24" customHeight="1" x14ac:dyDescent="0.6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24" customHeight="1" x14ac:dyDescent="0.6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24" customHeight="1" x14ac:dyDescent="0.6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24" customHeight="1" x14ac:dyDescent="0.6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24" customHeight="1" x14ac:dyDescent="0.6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24" customHeight="1" x14ac:dyDescent="0.6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24" customHeight="1" x14ac:dyDescent="0.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24" customHeight="1" x14ac:dyDescent="0.6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24" customHeight="1" x14ac:dyDescent="0.6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24" customHeight="1" x14ac:dyDescent="0.6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24" customHeight="1" x14ac:dyDescent="0.6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24" customHeight="1" x14ac:dyDescent="0.6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24" customHeight="1" x14ac:dyDescent="0.6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24" customHeight="1" x14ac:dyDescent="0.6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24" customHeight="1" x14ac:dyDescent="0.6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24" customHeight="1" x14ac:dyDescent="0.6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24" customHeight="1" x14ac:dyDescent="0.6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24" customHeight="1" x14ac:dyDescent="0.6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24" customHeight="1" x14ac:dyDescent="0.6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24" customHeight="1" x14ac:dyDescent="0.6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24" customHeight="1" x14ac:dyDescent="0.6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24" customHeight="1" x14ac:dyDescent="0.6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24" customHeight="1" x14ac:dyDescent="0.6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24" customHeight="1" x14ac:dyDescent="0.6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24" customHeight="1" x14ac:dyDescent="0.6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24" customHeight="1" x14ac:dyDescent="0.6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24" customHeight="1" x14ac:dyDescent="0.6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24" customHeight="1" x14ac:dyDescent="0.6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24" customHeight="1" x14ac:dyDescent="0.6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24" customHeight="1" x14ac:dyDescent="0.6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24" customHeight="1" x14ac:dyDescent="0.6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24" customHeight="1" x14ac:dyDescent="0.6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24" customHeight="1" x14ac:dyDescent="0.6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24" customHeight="1" x14ac:dyDescent="0.6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24" customHeight="1" x14ac:dyDescent="0.6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24" customHeight="1" x14ac:dyDescent="0.6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24" customHeight="1" x14ac:dyDescent="0.6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24" customHeight="1" x14ac:dyDescent="0.6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24" customHeight="1" x14ac:dyDescent="0.6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24" customHeight="1" x14ac:dyDescent="0.6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24" customHeight="1" x14ac:dyDescent="0.6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24" customHeight="1" x14ac:dyDescent="0.6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24" customHeight="1" x14ac:dyDescent="0.6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24" customHeight="1" x14ac:dyDescent="0.6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24" customHeight="1" x14ac:dyDescent="0.6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24" customHeight="1" x14ac:dyDescent="0.6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24" customHeight="1" x14ac:dyDescent="0.6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24" customHeight="1" x14ac:dyDescent="0.6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24" customHeight="1" x14ac:dyDescent="0.6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24" customHeight="1" x14ac:dyDescent="0.6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24" customHeight="1" x14ac:dyDescent="0.6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24" customHeight="1" x14ac:dyDescent="0.6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24" customHeight="1" x14ac:dyDescent="0.6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24" customHeight="1" x14ac:dyDescent="0.6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24" customHeight="1" x14ac:dyDescent="0.6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24" customHeight="1" x14ac:dyDescent="0.6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24" customHeight="1" x14ac:dyDescent="0.6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24" customHeight="1" x14ac:dyDescent="0.6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24" customHeight="1" x14ac:dyDescent="0.6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24" customHeight="1" x14ac:dyDescent="0.6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24" customHeight="1" x14ac:dyDescent="0.6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24" customHeight="1" x14ac:dyDescent="0.6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24" customHeight="1" x14ac:dyDescent="0.6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24" customHeight="1" x14ac:dyDescent="0.6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24" customHeight="1" x14ac:dyDescent="0.6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24" customHeight="1" x14ac:dyDescent="0.6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24" customHeight="1" x14ac:dyDescent="0.6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24" customHeight="1" x14ac:dyDescent="0.6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24" customHeight="1" x14ac:dyDescent="0.6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24" customHeight="1" x14ac:dyDescent="0.6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24" customHeight="1" x14ac:dyDescent="0.6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24" customHeight="1" x14ac:dyDescent="0.6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24" customHeight="1" x14ac:dyDescent="0.6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24" customHeight="1" x14ac:dyDescent="0.6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24" customHeight="1" x14ac:dyDescent="0.6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24" customHeight="1" x14ac:dyDescent="0.6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24" customHeight="1" x14ac:dyDescent="0.6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24" customHeight="1" x14ac:dyDescent="0.6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24" customHeight="1" x14ac:dyDescent="0.6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24" customHeight="1" x14ac:dyDescent="0.6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24" customHeight="1" x14ac:dyDescent="0.6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24" customHeight="1" x14ac:dyDescent="0.6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24" customHeight="1" x14ac:dyDescent="0.6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24" customHeight="1" x14ac:dyDescent="0.6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24" customHeight="1" x14ac:dyDescent="0.6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24" customHeight="1" x14ac:dyDescent="0.6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24" customHeight="1" x14ac:dyDescent="0.6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24" customHeight="1" x14ac:dyDescent="0.6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24" customHeight="1" x14ac:dyDescent="0.6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24" customHeight="1" x14ac:dyDescent="0.6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24" customHeight="1" x14ac:dyDescent="0.6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24" customHeight="1" x14ac:dyDescent="0.6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24" customHeight="1" x14ac:dyDescent="0.6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24" customHeight="1" x14ac:dyDescent="0.6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24" customHeight="1" x14ac:dyDescent="0.6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24" customHeight="1" x14ac:dyDescent="0.6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24" customHeight="1" x14ac:dyDescent="0.6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24" customHeight="1" x14ac:dyDescent="0.6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24" customHeight="1" x14ac:dyDescent="0.6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24" customHeight="1" x14ac:dyDescent="0.6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24" customHeight="1" x14ac:dyDescent="0.6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24" customHeight="1" x14ac:dyDescent="0.6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24" customHeight="1" x14ac:dyDescent="0.6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24" customHeight="1" x14ac:dyDescent="0.6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24" customHeight="1" x14ac:dyDescent="0.6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24" customHeight="1" x14ac:dyDescent="0.6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24" customHeight="1" x14ac:dyDescent="0.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24" customHeight="1" x14ac:dyDescent="0.6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24" customHeight="1" x14ac:dyDescent="0.6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24" customHeight="1" x14ac:dyDescent="0.6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24" customHeight="1" x14ac:dyDescent="0.6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24" customHeight="1" x14ac:dyDescent="0.6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24" customHeight="1" x14ac:dyDescent="0.6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24" customHeight="1" x14ac:dyDescent="0.6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24" customHeight="1" x14ac:dyDescent="0.6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24" customHeight="1" x14ac:dyDescent="0.6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24" customHeight="1" x14ac:dyDescent="0.6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24" customHeight="1" x14ac:dyDescent="0.6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24" customHeight="1" x14ac:dyDescent="0.6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24" customHeight="1" x14ac:dyDescent="0.6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24" customHeight="1" x14ac:dyDescent="0.6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24" customHeight="1" x14ac:dyDescent="0.6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24" customHeight="1" x14ac:dyDescent="0.6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24" customHeight="1" x14ac:dyDescent="0.6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24" customHeight="1" x14ac:dyDescent="0.6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24" customHeight="1" x14ac:dyDescent="0.6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24" customHeight="1" x14ac:dyDescent="0.6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24" customHeight="1" x14ac:dyDescent="0.6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24" customHeight="1" x14ac:dyDescent="0.6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24" customHeight="1" x14ac:dyDescent="0.6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24" customHeight="1" x14ac:dyDescent="0.6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24" customHeight="1" x14ac:dyDescent="0.6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24" customHeight="1" x14ac:dyDescent="0.6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24" customHeight="1" x14ac:dyDescent="0.6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24" customHeight="1" x14ac:dyDescent="0.6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24" customHeight="1" x14ac:dyDescent="0.6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24" customHeight="1" x14ac:dyDescent="0.6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24" customHeight="1" x14ac:dyDescent="0.6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24" customHeight="1" x14ac:dyDescent="0.6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24" customHeight="1" x14ac:dyDescent="0.6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24" customHeight="1" x14ac:dyDescent="0.6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24" customHeight="1" x14ac:dyDescent="0.6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24" customHeight="1" x14ac:dyDescent="0.6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24" customHeight="1" x14ac:dyDescent="0.6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24" customHeight="1" x14ac:dyDescent="0.6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24" customHeight="1" x14ac:dyDescent="0.6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24" customHeight="1" x14ac:dyDescent="0.6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24" customHeight="1" x14ac:dyDescent="0.6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24" customHeight="1" x14ac:dyDescent="0.6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24" customHeight="1" x14ac:dyDescent="0.6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24" customHeight="1" x14ac:dyDescent="0.6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24" customHeight="1" x14ac:dyDescent="0.6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24" customHeight="1" x14ac:dyDescent="0.6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24" customHeight="1" x14ac:dyDescent="0.6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24" customHeight="1" x14ac:dyDescent="0.6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24" customHeight="1" x14ac:dyDescent="0.6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24" customHeight="1" x14ac:dyDescent="0.6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24" customHeight="1" x14ac:dyDescent="0.6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24" customHeight="1" x14ac:dyDescent="0.6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24" customHeight="1" x14ac:dyDescent="0.6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24" customHeight="1" x14ac:dyDescent="0.6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24" customHeight="1" x14ac:dyDescent="0.6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24" customHeight="1" x14ac:dyDescent="0.6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24" customHeight="1" x14ac:dyDescent="0.6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24" customHeight="1" x14ac:dyDescent="0.6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24" customHeight="1" x14ac:dyDescent="0.6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24" customHeight="1" x14ac:dyDescent="0.6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24" customHeight="1" x14ac:dyDescent="0.6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24" customHeight="1" x14ac:dyDescent="0.6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24" customHeight="1" x14ac:dyDescent="0.6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24" customHeight="1" x14ac:dyDescent="0.6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24" customHeight="1" x14ac:dyDescent="0.6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24" customHeight="1" x14ac:dyDescent="0.6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24" customHeight="1" x14ac:dyDescent="0.6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24" customHeight="1" x14ac:dyDescent="0.6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24" customHeight="1" x14ac:dyDescent="0.6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24" customHeight="1" x14ac:dyDescent="0.6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24" customHeight="1" x14ac:dyDescent="0.6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24" customHeight="1" x14ac:dyDescent="0.6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24" customHeight="1" x14ac:dyDescent="0.6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24" customHeight="1" x14ac:dyDescent="0.6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24" customHeight="1" x14ac:dyDescent="0.6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24" customHeight="1" x14ac:dyDescent="0.6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24" customHeight="1" x14ac:dyDescent="0.6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24" customHeight="1" x14ac:dyDescent="0.6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24" customHeight="1" x14ac:dyDescent="0.6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24" customHeight="1" x14ac:dyDescent="0.6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24" customHeight="1" x14ac:dyDescent="0.6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24" customHeight="1" x14ac:dyDescent="0.6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24" customHeight="1" x14ac:dyDescent="0.6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24" customHeight="1" x14ac:dyDescent="0.6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24" customHeight="1" x14ac:dyDescent="0.6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24" customHeight="1" x14ac:dyDescent="0.6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24" customHeight="1" x14ac:dyDescent="0.6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24" customHeight="1" x14ac:dyDescent="0.6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24" customHeight="1" x14ac:dyDescent="0.6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24" customHeight="1" x14ac:dyDescent="0.6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24" customHeight="1" x14ac:dyDescent="0.6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24" customHeight="1" x14ac:dyDescent="0.6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24" customHeight="1" x14ac:dyDescent="0.6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24" customHeight="1" x14ac:dyDescent="0.6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24" customHeight="1" x14ac:dyDescent="0.6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24" customHeight="1" x14ac:dyDescent="0.6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24" customHeight="1" x14ac:dyDescent="0.6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24" customHeight="1" x14ac:dyDescent="0.6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24" customHeight="1" x14ac:dyDescent="0.6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24" customHeight="1" x14ac:dyDescent="0.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24" customHeight="1" x14ac:dyDescent="0.6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24" customHeight="1" x14ac:dyDescent="0.6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24" customHeight="1" x14ac:dyDescent="0.6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24" customHeight="1" x14ac:dyDescent="0.6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24" customHeight="1" x14ac:dyDescent="0.6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24" customHeight="1" x14ac:dyDescent="0.6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24" customHeight="1" x14ac:dyDescent="0.6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24" customHeight="1" x14ac:dyDescent="0.6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24" customHeight="1" x14ac:dyDescent="0.6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24" customHeight="1" x14ac:dyDescent="0.6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24" customHeight="1" x14ac:dyDescent="0.6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24" customHeight="1" x14ac:dyDescent="0.6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24" customHeight="1" x14ac:dyDescent="0.6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24" customHeight="1" x14ac:dyDescent="0.6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24" customHeight="1" x14ac:dyDescent="0.6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24" customHeight="1" x14ac:dyDescent="0.6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24" customHeight="1" x14ac:dyDescent="0.6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24" customHeight="1" x14ac:dyDescent="0.6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24" customHeight="1" x14ac:dyDescent="0.6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24" customHeight="1" x14ac:dyDescent="0.6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24" customHeight="1" x14ac:dyDescent="0.6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24" customHeight="1" x14ac:dyDescent="0.6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24" customHeight="1" x14ac:dyDescent="0.6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24" customHeight="1" x14ac:dyDescent="0.6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24" customHeight="1" x14ac:dyDescent="0.6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24" customHeight="1" x14ac:dyDescent="0.6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24" customHeight="1" x14ac:dyDescent="0.6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24" customHeight="1" x14ac:dyDescent="0.6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24" customHeight="1" x14ac:dyDescent="0.6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24" customHeight="1" x14ac:dyDescent="0.6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24" customHeight="1" x14ac:dyDescent="0.6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24" customHeight="1" x14ac:dyDescent="0.6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24" customHeight="1" x14ac:dyDescent="0.6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24" customHeight="1" x14ac:dyDescent="0.6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24" customHeight="1" x14ac:dyDescent="0.6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24" customHeight="1" x14ac:dyDescent="0.6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24" customHeight="1" x14ac:dyDescent="0.6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24" customHeight="1" x14ac:dyDescent="0.6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24" customHeight="1" x14ac:dyDescent="0.6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24" customHeight="1" x14ac:dyDescent="0.6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24" customHeight="1" x14ac:dyDescent="0.6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24" customHeight="1" x14ac:dyDescent="0.6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24" customHeight="1" x14ac:dyDescent="0.6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24" customHeight="1" x14ac:dyDescent="0.6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24" customHeight="1" x14ac:dyDescent="0.6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24" customHeight="1" x14ac:dyDescent="0.6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24" customHeight="1" x14ac:dyDescent="0.6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24" customHeight="1" x14ac:dyDescent="0.6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24" customHeight="1" x14ac:dyDescent="0.6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24" customHeight="1" x14ac:dyDescent="0.6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24" customHeight="1" x14ac:dyDescent="0.6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24" customHeight="1" x14ac:dyDescent="0.6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24" customHeight="1" x14ac:dyDescent="0.6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24" customHeight="1" x14ac:dyDescent="0.6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24" customHeight="1" x14ac:dyDescent="0.6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24" customHeight="1" x14ac:dyDescent="0.6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24" customHeight="1" x14ac:dyDescent="0.6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24" customHeight="1" x14ac:dyDescent="0.6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24" customHeight="1" x14ac:dyDescent="0.6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24" customHeight="1" x14ac:dyDescent="0.6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24" customHeight="1" x14ac:dyDescent="0.6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24" customHeight="1" x14ac:dyDescent="0.6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24" customHeight="1" x14ac:dyDescent="0.6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24" customHeight="1" x14ac:dyDescent="0.6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24" customHeight="1" x14ac:dyDescent="0.6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24" customHeight="1" x14ac:dyDescent="0.6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24" customHeight="1" x14ac:dyDescent="0.6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24" customHeight="1" x14ac:dyDescent="0.6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24" customHeight="1" x14ac:dyDescent="0.6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24" customHeight="1" x14ac:dyDescent="0.6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24" customHeight="1" x14ac:dyDescent="0.6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24" customHeight="1" x14ac:dyDescent="0.6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24" customHeight="1" x14ac:dyDescent="0.6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24" customHeight="1" x14ac:dyDescent="0.6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24" customHeight="1" x14ac:dyDescent="0.6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24" customHeight="1" x14ac:dyDescent="0.6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24" customHeight="1" x14ac:dyDescent="0.6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24" customHeight="1" x14ac:dyDescent="0.6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24" customHeight="1" x14ac:dyDescent="0.6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24" customHeight="1" x14ac:dyDescent="0.6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24" customHeight="1" x14ac:dyDescent="0.6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24" customHeight="1" x14ac:dyDescent="0.6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24" customHeight="1" x14ac:dyDescent="0.6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24" customHeight="1" x14ac:dyDescent="0.6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24" customHeight="1" x14ac:dyDescent="0.6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24" customHeight="1" x14ac:dyDescent="0.6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24" customHeight="1" x14ac:dyDescent="0.6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24" customHeight="1" x14ac:dyDescent="0.6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24" customHeight="1" x14ac:dyDescent="0.6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24" customHeight="1" x14ac:dyDescent="0.6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24" customHeight="1" x14ac:dyDescent="0.6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24" customHeight="1" x14ac:dyDescent="0.6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24" customHeight="1" x14ac:dyDescent="0.6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24" customHeight="1" x14ac:dyDescent="0.6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24" customHeight="1" x14ac:dyDescent="0.6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24" customHeight="1" x14ac:dyDescent="0.6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24" customHeight="1" x14ac:dyDescent="0.6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24" customHeight="1" x14ac:dyDescent="0.6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24" customHeight="1" x14ac:dyDescent="0.6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24" customHeight="1" x14ac:dyDescent="0.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24" customHeight="1" x14ac:dyDescent="0.6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24" customHeight="1" x14ac:dyDescent="0.6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24" customHeight="1" x14ac:dyDescent="0.6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24" customHeight="1" x14ac:dyDescent="0.6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24" customHeight="1" x14ac:dyDescent="0.6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24" customHeight="1" x14ac:dyDescent="0.6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24" customHeight="1" x14ac:dyDescent="0.6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24" customHeight="1" x14ac:dyDescent="0.6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24" customHeight="1" x14ac:dyDescent="0.6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24" customHeight="1" x14ac:dyDescent="0.6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24" customHeight="1" x14ac:dyDescent="0.6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24" customHeight="1" x14ac:dyDescent="0.6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24" customHeight="1" x14ac:dyDescent="0.6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24" customHeight="1" x14ac:dyDescent="0.6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24" customHeight="1" x14ac:dyDescent="0.6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24" customHeight="1" x14ac:dyDescent="0.6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24" customHeight="1" x14ac:dyDescent="0.6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24" customHeight="1" x14ac:dyDescent="0.6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24" customHeight="1" x14ac:dyDescent="0.6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24" customHeight="1" x14ac:dyDescent="0.6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24" customHeight="1" x14ac:dyDescent="0.6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24" customHeight="1" x14ac:dyDescent="0.6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24" customHeight="1" x14ac:dyDescent="0.6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24" customHeight="1" x14ac:dyDescent="0.6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24" customHeight="1" x14ac:dyDescent="0.6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24" customHeight="1" x14ac:dyDescent="0.6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24" customHeight="1" x14ac:dyDescent="0.6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24" customHeight="1" x14ac:dyDescent="0.6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24" customHeight="1" x14ac:dyDescent="0.6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24" customHeight="1" x14ac:dyDescent="0.6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24" customHeight="1" x14ac:dyDescent="0.6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24" customHeight="1" x14ac:dyDescent="0.6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24" customHeight="1" x14ac:dyDescent="0.6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24" customHeight="1" x14ac:dyDescent="0.6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24" customHeight="1" x14ac:dyDescent="0.6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24" customHeight="1" x14ac:dyDescent="0.6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24" customHeight="1" x14ac:dyDescent="0.6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24" customHeight="1" x14ac:dyDescent="0.6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24" customHeight="1" x14ac:dyDescent="0.6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24" customHeight="1" x14ac:dyDescent="0.6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24" customHeight="1" x14ac:dyDescent="0.6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24" customHeight="1" x14ac:dyDescent="0.6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24" customHeight="1" x14ac:dyDescent="0.6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24" customHeight="1" x14ac:dyDescent="0.6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24" customHeight="1" x14ac:dyDescent="0.6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24" customHeight="1" x14ac:dyDescent="0.6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24" customHeight="1" x14ac:dyDescent="0.6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24" customHeight="1" x14ac:dyDescent="0.6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24" customHeight="1" x14ac:dyDescent="0.6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24" customHeight="1" x14ac:dyDescent="0.6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24" customHeight="1" x14ac:dyDescent="0.6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24" customHeight="1" x14ac:dyDescent="0.6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24" customHeight="1" x14ac:dyDescent="0.6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24" customHeight="1" x14ac:dyDescent="0.6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24" customHeight="1" x14ac:dyDescent="0.6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24" customHeight="1" x14ac:dyDescent="0.6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24" customHeight="1" x14ac:dyDescent="0.6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24" customHeight="1" x14ac:dyDescent="0.6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24" customHeight="1" x14ac:dyDescent="0.6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24" customHeight="1" x14ac:dyDescent="0.6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24" customHeight="1" x14ac:dyDescent="0.6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24" customHeight="1" x14ac:dyDescent="0.6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24" customHeight="1" x14ac:dyDescent="0.6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24" customHeight="1" x14ac:dyDescent="0.6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24" customHeight="1" x14ac:dyDescent="0.6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24" customHeight="1" x14ac:dyDescent="0.6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24" customHeight="1" x14ac:dyDescent="0.6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24" customHeight="1" x14ac:dyDescent="0.6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24" customHeight="1" x14ac:dyDescent="0.6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24" customHeight="1" x14ac:dyDescent="0.6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24" customHeight="1" x14ac:dyDescent="0.6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24" customHeight="1" x14ac:dyDescent="0.6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24" customHeight="1" x14ac:dyDescent="0.6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24" customHeight="1" x14ac:dyDescent="0.6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24" customHeight="1" x14ac:dyDescent="0.6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24" customHeight="1" x14ac:dyDescent="0.6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24" customHeight="1" x14ac:dyDescent="0.6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24" customHeight="1" x14ac:dyDescent="0.6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24" customHeight="1" x14ac:dyDescent="0.6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24" customHeight="1" x14ac:dyDescent="0.6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24" customHeight="1" x14ac:dyDescent="0.6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24" customHeight="1" x14ac:dyDescent="0.6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24" customHeight="1" x14ac:dyDescent="0.6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24" customHeight="1" x14ac:dyDescent="0.6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24" customHeight="1" x14ac:dyDescent="0.6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24" customHeight="1" x14ac:dyDescent="0.6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24" customHeight="1" x14ac:dyDescent="0.6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24" customHeight="1" x14ac:dyDescent="0.6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24" customHeight="1" x14ac:dyDescent="0.6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24" customHeight="1" x14ac:dyDescent="0.6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24" customHeight="1" x14ac:dyDescent="0.6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24" customHeight="1" x14ac:dyDescent="0.6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24" customHeight="1" x14ac:dyDescent="0.6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24" customHeight="1" x14ac:dyDescent="0.6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24" customHeight="1" x14ac:dyDescent="0.6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24" customHeight="1" x14ac:dyDescent="0.6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24" customHeight="1" x14ac:dyDescent="0.6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24" customHeight="1" x14ac:dyDescent="0.6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24" customHeight="1" x14ac:dyDescent="0.6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24" customHeight="1" x14ac:dyDescent="0.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24" customHeight="1" x14ac:dyDescent="0.6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24" customHeight="1" x14ac:dyDescent="0.6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24" customHeight="1" x14ac:dyDescent="0.6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24" customHeight="1" x14ac:dyDescent="0.6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24" customHeight="1" x14ac:dyDescent="0.6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24" customHeight="1" x14ac:dyDescent="0.6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24" customHeight="1" x14ac:dyDescent="0.6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24" customHeight="1" x14ac:dyDescent="0.6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24" customHeight="1" x14ac:dyDescent="0.6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24" customHeight="1" x14ac:dyDescent="0.6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24" customHeight="1" x14ac:dyDescent="0.6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24" customHeight="1" x14ac:dyDescent="0.6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24" customHeight="1" x14ac:dyDescent="0.6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24" customHeight="1" x14ac:dyDescent="0.6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24" customHeight="1" x14ac:dyDescent="0.6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24" customHeight="1" x14ac:dyDescent="0.6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24" customHeight="1" x14ac:dyDescent="0.6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24" customHeight="1" x14ac:dyDescent="0.6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24" customHeight="1" x14ac:dyDescent="0.6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24" customHeight="1" x14ac:dyDescent="0.6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24" customHeight="1" x14ac:dyDescent="0.6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24" customHeight="1" x14ac:dyDescent="0.6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24" customHeight="1" x14ac:dyDescent="0.6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24" customHeight="1" x14ac:dyDescent="0.6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24" customHeight="1" x14ac:dyDescent="0.6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24" customHeight="1" x14ac:dyDescent="0.6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24" customHeight="1" x14ac:dyDescent="0.6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24" customHeight="1" x14ac:dyDescent="0.6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24" customHeight="1" x14ac:dyDescent="0.6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24" customHeight="1" x14ac:dyDescent="0.6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24" customHeight="1" x14ac:dyDescent="0.6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24" customHeight="1" x14ac:dyDescent="0.6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24" customHeight="1" x14ac:dyDescent="0.6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24" customHeight="1" x14ac:dyDescent="0.6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24" customHeight="1" x14ac:dyDescent="0.6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24" customHeight="1" x14ac:dyDescent="0.6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24" customHeight="1" x14ac:dyDescent="0.6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24" customHeight="1" x14ac:dyDescent="0.6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24" customHeight="1" x14ac:dyDescent="0.6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24" customHeight="1" x14ac:dyDescent="0.6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24" customHeight="1" x14ac:dyDescent="0.6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24" customHeight="1" x14ac:dyDescent="0.6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24" customHeight="1" x14ac:dyDescent="0.6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24" customHeight="1" x14ac:dyDescent="0.6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24" customHeight="1" x14ac:dyDescent="0.6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24" customHeight="1" x14ac:dyDescent="0.6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24" customHeight="1" x14ac:dyDescent="0.6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24" customHeight="1" x14ac:dyDescent="0.6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24" customHeight="1" x14ac:dyDescent="0.6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24" customHeight="1" x14ac:dyDescent="0.6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24" customHeight="1" x14ac:dyDescent="0.6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24" customHeight="1" x14ac:dyDescent="0.6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24" customHeight="1" x14ac:dyDescent="0.6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24" customHeight="1" x14ac:dyDescent="0.6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24" customHeight="1" x14ac:dyDescent="0.6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24" customHeight="1" x14ac:dyDescent="0.6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24" customHeight="1" x14ac:dyDescent="0.6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24" customHeight="1" x14ac:dyDescent="0.6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24" customHeight="1" x14ac:dyDescent="0.6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24" customHeight="1" x14ac:dyDescent="0.6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24" customHeight="1" x14ac:dyDescent="0.6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24" customHeight="1" x14ac:dyDescent="0.6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24" customHeight="1" x14ac:dyDescent="0.6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24" customHeight="1" x14ac:dyDescent="0.6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24" customHeight="1" x14ac:dyDescent="0.6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24" customHeight="1" x14ac:dyDescent="0.6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24" customHeight="1" x14ac:dyDescent="0.6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24" customHeight="1" x14ac:dyDescent="0.6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24" customHeight="1" x14ac:dyDescent="0.6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24" customHeight="1" x14ac:dyDescent="0.6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24" customHeight="1" x14ac:dyDescent="0.6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24" customHeight="1" x14ac:dyDescent="0.6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24" customHeight="1" x14ac:dyDescent="0.6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24" customHeight="1" x14ac:dyDescent="0.6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24" customHeight="1" x14ac:dyDescent="0.6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24" customHeight="1" x14ac:dyDescent="0.6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24" customHeight="1" x14ac:dyDescent="0.6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24" customHeight="1" x14ac:dyDescent="0.6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24" customHeight="1" x14ac:dyDescent="0.6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24" customHeight="1" x14ac:dyDescent="0.6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24" customHeight="1" x14ac:dyDescent="0.6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24" customHeight="1" x14ac:dyDescent="0.6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24" customHeight="1" x14ac:dyDescent="0.6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24" customHeight="1" x14ac:dyDescent="0.6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24" customHeight="1" x14ac:dyDescent="0.6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24" customHeight="1" x14ac:dyDescent="0.6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24" customHeight="1" x14ac:dyDescent="0.6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24" customHeight="1" x14ac:dyDescent="0.6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24" customHeight="1" x14ac:dyDescent="0.6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24" customHeight="1" x14ac:dyDescent="0.6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24" customHeight="1" x14ac:dyDescent="0.6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24" customHeight="1" x14ac:dyDescent="0.6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24" customHeight="1" x14ac:dyDescent="0.6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24" customHeight="1" x14ac:dyDescent="0.6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24" customHeight="1" x14ac:dyDescent="0.6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24" customHeight="1" x14ac:dyDescent="0.6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24" customHeight="1" x14ac:dyDescent="0.6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24" customHeight="1" x14ac:dyDescent="0.6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24" customHeight="1" x14ac:dyDescent="0.6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24" customHeight="1" x14ac:dyDescent="0.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24" customHeight="1" x14ac:dyDescent="0.6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24" customHeight="1" x14ac:dyDescent="0.6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24" customHeight="1" x14ac:dyDescent="0.6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24" customHeight="1" x14ac:dyDescent="0.6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24" customHeight="1" x14ac:dyDescent="0.6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24" customHeight="1" x14ac:dyDescent="0.6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24" customHeight="1" x14ac:dyDescent="0.6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24" customHeight="1" x14ac:dyDescent="0.6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24" customHeight="1" x14ac:dyDescent="0.6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24" customHeight="1" x14ac:dyDescent="0.6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24" customHeight="1" x14ac:dyDescent="0.6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24" customHeight="1" x14ac:dyDescent="0.6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24" customHeight="1" x14ac:dyDescent="0.6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24" customHeight="1" x14ac:dyDescent="0.6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24" customHeight="1" x14ac:dyDescent="0.6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24" customHeight="1" x14ac:dyDescent="0.6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24" customHeight="1" x14ac:dyDescent="0.6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24" customHeight="1" x14ac:dyDescent="0.6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24" customHeight="1" x14ac:dyDescent="0.6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24" customHeight="1" x14ac:dyDescent="0.6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24" customHeight="1" x14ac:dyDescent="0.6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24" customHeight="1" x14ac:dyDescent="0.6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24" customHeight="1" x14ac:dyDescent="0.6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24" customHeight="1" x14ac:dyDescent="0.6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24" customHeight="1" x14ac:dyDescent="0.6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24" customHeight="1" x14ac:dyDescent="0.6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24" customHeight="1" x14ac:dyDescent="0.6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24" customHeight="1" x14ac:dyDescent="0.6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24" customHeight="1" x14ac:dyDescent="0.6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24" customHeight="1" x14ac:dyDescent="0.6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24" customHeight="1" x14ac:dyDescent="0.6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24" customHeight="1" x14ac:dyDescent="0.6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24" customHeight="1" x14ac:dyDescent="0.6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24" customHeight="1" x14ac:dyDescent="0.6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24" customHeight="1" x14ac:dyDescent="0.6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24" customHeight="1" x14ac:dyDescent="0.6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24" customHeight="1" x14ac:dyDescent="0.6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24" customHeight="1" x14ac:dyDescent="0.6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24" customHeight="1" x14ac:dyDescent="0.6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24" customHeight="1" x14ac:dyDescent="0.6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24" customHeight="1" x14ac:dyDescent="0.6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24" customHeight="1" x14ac:dyDescent="0.6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24" customHeight="1" x14ac:dyDescent="0.6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24" customHeight="1" x14ac:dyDescent="0.6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24" customHeight="1" x14ac:dyDescent="0.6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24" customHeight="1" x14ac:dyDescent="0.6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24" customHeight="1" x14ac:dyDescent="0.6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24" customHeight="1" x14ac:dyDescent="0.6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24" customHeight="1" x14ac:dyDescent="0.6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24" customHeight="1" x14ac:dyDescent="0.6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24" customHeight="1" x14ac:dyDescent="0.6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24" customHeight="1" x14ac:dyDescent="0.6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24" customHeight="1" x14ac:dyDescent="0.6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24" customHeight="1" x14ac:dyDescent="0.6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24" customHeight="1" x14ac:dyDescent="0.6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24" customHeight="1" x14ac:dyDescent="0.6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24" customHeight="1" x14ac:dyDescent="0.6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24" customHeight="1" x14ac:dyDescent="0.6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24" customHeight="1" x14ac:dyDescent="0.6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24" customHeight="1" x14ac:dyDescent="0.6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24" customHeight="1" x14ac:dyDescent="0.6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24" customHeight="1" x14ac:dyDescent="0.6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24" customHeight="1" x14ac:dyDescent="0.6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24" customHeight="1" x14ac:dyDescent="0.6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24" customHeight="1" x14ac:dyDescent="0.6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24" customHeight="1" x14ac:dyDescent="0.6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24" customHeight="1" x14ac:dyDescent="0.6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24" customHeight="1" x14ac:dyDescent="0.6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24" customHeight="1" x14ac:dyDescent="0.6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24" customHeight="1" x14ac:dyDescent="0.6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24" customHeight="1" x14ac:dyDescent="0.6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24" customHeight="1" x14ac:dyDescent="0.6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24" customHeight="1" x14ac:dyDescent="0.6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24" customHeight="1" x14ac:dyDescent="0.6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24" customHeight="1" x14ac:dyDescent="0.6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24" customHeight="1" x14ac:dyDescent="0.6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24" customHeight="1" x14ac:dyDescent="0.6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24" customHeight="1" x14ac:dyDescent="0.6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24" customHeight="1" x14ac:dyDescent="0.6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24" customHeight="1" x14ac:dyDescent="0.6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24" customHeight="1" x14ac:dyDescent="0.6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24" customHeight="1" x14ac:dyDescent="0.6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24" customHeight="1" x14ac:dyDescent="0.6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24" customHeight="1" x14ac:dyDescent="0.6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24" customHeight="1" x14ac:dyDescent="0.6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24" customHeight="1" x14ac:dyDescent="0.6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24" customHeight="1" x14ac:dyDescent="0.6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24" customHeight="1" x14ac:dyDescent="0.6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24" customHeight="1" x14ac:dyDescent="0.6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24" customHeight="1" x14ac:dyDescent="0.6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24" customHeight="1" x14ac:dyDescent="0.6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24" customHeight="1" x14ac:dyDescent="0.6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24" customHeight="1" x14ac:dyDescent="0.6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24" customHeight="1" x14ac:dyDescent="0.6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24" customHeight="1" x14ac:dyDescent="0.6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24" customHeight="1" x14ac:dyDescent="0.6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24" customHeight="1" x14ac:dyDescent="0.6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24" customHeight="1" x14ac:dyDescent="0.6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24" customHeight="1" x14ac:dyDescent="0.6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24" customHeight="1" x14ac:dyDescent="0.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24" customHeight="1" x14ac:dyDescent="0.6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24" customHeight="1" x14ac:dyDescent="0.6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24" customHeight="1" x14ac:dyDescent="0.6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24" customHeight="1" x14ac:dyDescent="0.6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24" customHeight="1" x14ac:dyDescent="0.6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24" customHeight="1" x14ac:dyDescent="0.6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24" customHeight="1" x14ac:dyDescent="0.6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24" customHeight="1" x14ac:dyDescent="0.6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24" customHeight="1" x14ac:dyDescent="0.6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24" customHeight="1" x14ac:dyDescent="0.6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24" customHeight="1" x14ac:dyDescent="0.6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24" customHeight="1" x14ac:dyDescent="0.6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24" customHeight="1" x14ac:dyDescent="0.6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24" customHeight="1" x14ac:dyDescent="0.6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24" customHeight="1" x14ac:dyDescent="0.6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24" customHeight="1" x14ac:dyDescent="0.6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24" customHeight="1" x14ac:dyDescent="0.6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24" customHeight="1" x14ac:dyDescent="0.6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24" customHeight="1" x14ac:dyDescent="0.6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24" customHeight="1" x14ac:dyDescent="0.6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24" customHeight="1" x14ac:dyDescent="0.6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24" customHeight="1" x14ac:dyDescent="0.6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24" customHeight="1" x14ac:dyDescent="0.6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24" customHeight="1" x14ac:dyDescent="0.6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ht="24" customHeight="1" x14ac:dyDescent="0.6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ht="24" customHeight="1" x14ac:dyDescent="0.6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ht="24" customHeight="1" x14ac:dyDescent="0.6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ht="24" customHeight="1" x14ac:dyDescent="0.6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ht="24" customHeight="1" x14ac:dyDescent="0.6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ht="24" customHeight="1" x14ac:dyDescent="0.6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ht="24" customHeight="1" x14ac:dyDescent="0.6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ht="24" customHeight="1" x14ac:dyDescent="0.6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ht="24" customHeight="1" x14ac:dyDescent="0.6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ht="24" customHeight="1" x14ac:dyDescent="0.6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ht="24" customHeight="1" x14ac:dyDescent="0.6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ht="24" customHeight="1" x14ac:dyDescent="0.6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</row>
    <row r="902" spans="1:24" ht="24" customHeight="1" x14ac:dyDescent="0.6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ht="24" customHeight="1" x14ac:dyDescent="0.6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ht="24" customHeight="1" x14ac:dyDescent="0.6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ht="24" customHeight="1" x14ac:dyDescent="0.6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ht="24" customHeight="1" x14ac:dyDescent="0.6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ht="24" customHeight="1" x14ac:dyDescent="0.6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ht="24" customHeight="1" x14ac:dyDescent="0.6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ht="24" customHeight="1" x14ac:dyDescent="0.6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ht="24" customHeight="1" x14ac:dyDescent="0.6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ht="24" customHeight="1" x14ac:dyDescent="0.6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ht="24" customHeight="1" x14ac:dyDescent="0.6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ht="24" customHeight="1" x14ac:dyDescent="0.6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ht="24" customHeight="1" x14ac:dyDescent="0.6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ht="24" customHeight="1" x14ac:dyDescent="0.6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ht="24" customHeight="1" x14ac:dyDescent="0.6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ht="24" customHeight="1" x14ac:dyDescent="0.6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ht="24" customHeight="1" x14ac:dyDescent="0.6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ht="24" customHeight="1" x14ac:dyDescent="0.6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ht="24" customHeight="1" x14ac:dyDescent="0.6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ht="24" customHeight="1" x14ac:dyDescent="0.6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ht="24" customHeight="1" x14ac:dyDescent="0.6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ht="24" customHeight="1" x14ac:dyDescent="0.6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ht="24" customHeight="1" x14ac:dyDescent="0.6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ht="24" customHeight="1" x14ac:dyDescent="0.6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ht="24" customHeight="1" x14ac:dyDescent="0.6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ht="24" customHeight="1" x14ac:dyDescent="0.6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ht="24" customHeight="1" x14ac:dyDescent="0.6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ht="24" customHeight="1" x14ac:dyDescent="0.6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ht="24" customHeight="1" x14ac:dyDescent="0.6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ht="24" customHeight="1" x14ac:dyDescent="0.6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ht="24" customHeight="1" x14ac:dyDescent="0.6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ht="24" customHeight="1" x14ac:dyDescent="0.6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ht="24" customHeight="1" x14ac:dyDescent="0.6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ht="24" customHeight="1" x14ac:dyDescent="0.6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ht="24" customHeight="1" x14ac:dyDescent="0.6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ht="24" customHeight="1" x14ac:dyDescent="0.6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</row>
    <row r="938" spans="1:24" ht="24" customHeight="1" x14ac:dyDescent="0.6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ht="24" customHeight="1" x14ac:dyDescent="0.6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ht="24" customHeight="1" x14ac:dyDescent="0.6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ht="24" customHeight="1" x14ac:dyDescent="0.6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ht="24" customHeight="1" x14ac:dyDescent="0.6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ht="24" customHeight="1" x14ac:dyDescent="0.6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ht="24" customHeight="1" x14ac:dyDescent="0.6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ht="24" customHeight="1" x14ac:dyDescent="0.6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ht="24" customHeight="1" x14ac:dyDescent="0.6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ht="24" customHeight="1" x14ac:dyDescent="0.6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ht="24" customHeight="1" x14ac:dyDescent="0.6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ht="24" customHeight="1" x14ac:dyDescent="0.6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ht="24" customHeight="1" x14ac:dyDescent="0.6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ht="24" customHeight="1" x14ac:dyDescent="0.6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ht="24" customHeight="1" x14ac:dyDescent="0.6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ht="24" customHeight="1" x14ac:dyDescent="0.6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ht="24" customHeight="1" x14ac:dyDescent="0.6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ht="24" customHeight="1" x14ac:dyDescent="0.6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ht="24" customHeight="1" x14ac:dyDescent="0.6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ht="24" customHeight="1" x14ac:dyDescent="0.6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ht="24" customHeight="1" x14ac:dyDescent="0.6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ht="24" customHeight="1" x14ac:dyDescent="0.6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ht="24" customHeight="1" x14ac:dyDescent="0.6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ht="24" customHeight="1" x14ac:dyDescent="0.6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ht="24" customHeight="1" x14ac:dyDescent="0.6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ht="24" customHeight="1" x14ac:dyDescent="0.6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ht="24" customHeight="1" x14ac:dyDescent="0.6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ht="24" customHeight="1" x14ac:dyDescent="0.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ht="24" customHeight="1" x14ac:dyDescent="0.6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ht="24" customHeight="1" x14ac:dyDescent="0.6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ht="24" customHeight="1" x14ac:dyDescent="0.6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ht="24" customHeight="1" x14ac:dyDescent="0.6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ht="24" customHeight="1" x14ac:dyDescent="0.6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ht="24" customHeight="1" x14ac:dyDescent="0.6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ht="24" customHeight="1" x14ac:dyDescent="0.6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</row>
    <row r="973" spans="1:24" ht="24" customHeight="1" x14ac:dyDescent="0.6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</row>
    <row r="974" spans="1:24" ht="24" customHeight="1" x14ac:dyDescent="0.6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</row>
    <row r="975" spans="1:24" ht="24" customHeight="1" x14ac:dyDescent="0.6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</row>
    <row r="976" spans="1:24" ht="24" customHeight="1" x14ac:dyDescent="0.6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</row>
    <row r="977" spans="1:24" ht="24" customHeight="1" x14ac:dyDescent="0.6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</row>
    <row r="978" spans="1:24" ht="24" customHeight="1" x14ac:dyDescent="0.6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</row>
    <row r="979" spans="1:24" ht="24" customHeight="1" x14ac:dyDescent="0.6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</row>
    <row r="980" spans="1:24" ht="24" customHeight="1" x14ac:dyDescent="0.6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</row>
    <row r="981" spans="1:24" ht="24" customHeight="1" x14ac:dyDescent="0.6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</row>
    <row r="982" spans="1:24" ht="24" customHeight="1" x14ac:dyDescent="0.6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</row>
    <row r="983" spans="1:24" ht="24" customHeight="1" x14ac:dyDescent="0.6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</row>
    <row r="984" spans="1:24" ht="24" customHeight="1" x14ac:dyDescent="0.6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</row>
    <row r="985" spans="1:24" ht="24" customHeight="1" x14ac:dyDescent="0.6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</row>
    <row r="986" spans="1:24" ht="24" customHeight="1" x14ac:dyDescent="0.6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</row>
    <row r="987" spans="1:24" ht="24" customHeight="1" x14ac:dyDescent="0.6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</row>
    <row r="988" spans="1:24" ht="24" customHeight="1" x14ac:dyDescent="0.6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</row>
    <row r="989" spans="1:24" ht="24" customHeight="1" x14ac:dyDescent="0.6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</row>
    <row r="990" spans="1:24" ht="24" customHeight="1" x14ac:dyDescent="0.6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</row>
    <row r="991" spans="1:24" ht="24" customHeight="1" x14ac:dyDescent="0.6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</row>
    <row r="992" spans="1:24" ht="24" customHeight="1" x14ac:dyDescent="0.6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</row>
    <row r="993" spans="1:24" ht="24" customHeight="1" x14ac:dyDescent="0.6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</row>
    <row r="994" spans="1:24" ht="24" customHeight="1" x14ac:dyDescent="0.6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</row>
    <row r="995" spans="1:24" ht="24" customHeight="1" x14ac:dyDescent="0.6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</row>
    <row r="996" spans="1:24" ht="24" customHeight="1" x14ac:dyDescent="0.6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</row>
    <row r="997" spans="1:24" ht="24" customHeight="1" x14ac:dyDescent="0.6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</row>
    <row r="998" spans="1:24" ht="24" customHeight="1" x14ac:dyDescent="0.6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</row>
    <row r="999" spans="1:24" ht="24" customHeight="1" x14ac:dyDescent="0.6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99"/>
  <sheetViews>
    <sheetView workbookViewId="0">
      <selection activeCell="D11" sqref="D11"/>
    </sheetView>
  </sheetViews>
  <sheetFormatPr defaultColWidth="14.42578125" defaultRowHeight="15" customHeight="1" x14ac:dyDescent="0.4"/>
  <cols>
    <col min="1" max="1" width="23.42578125" style="1" customWidth="1"/>
    <col min="2" max="2" width="20.28515625" style="1" customWidth="1"/>
    <col min="3" max="5" width="15" style="1" customWidth="1"/>
    <col min="6" max="6" width="15.140625" style="1" customWidth="1"/>
    <col min="7" max="26" width="8.7109375" style="1" customWidth="1"/>
    <col min="27" max="16384" width="14.42578125" style="1"/>
  </cols>
  <sheetData>
    <row r="1" spans="1:6" ht="24" x14ac:dyDescent="0.55000000000000004">
      <c r="A1" s="41" t="s">
        <v>9</v>
      </c>
      <c r="B1" s="42"/>
      <c r="C1" s="42"/>
      <c r="D1" s="42"/>
      <c r="E1" s="42"/>
      <c r="F1" s="42"/>
    </row>
    <row r="2" spans="1:6" ht="24" x14ac:dyDescent="0.55000000000000004">
      <c r="A2" s="41" t="s">
        <v>10</v>
      </c>
      <c r="B2" s="42"/>
      <c r="C2" s="42"/>
      <c r="D2" s="42"/>
      <c r="E2" s="42"/>
      <c r="F2" s="42"/>
    </row>
    <row r="3" spans="1:6" ht="24" x14ac:dyDescent="0.55000000000000004">
      <c r="A3" s="41" t="s">
        <v>2</v>
      </c>
      <c r="B3" s="42"/>
      <c r="C3" s="42"/>
      <c r="D3" s="42"/>
      <c r="E3" s="42"/>
      <c r="F3" s="42"/>
    </row>
    <row r="4" spans="1:6" ht="24" x14ac:dyDescent="0.55000000000000004">
      <c r="A4" s="43" t="s">
        <v>37</v>
      </c>
      <c r="B4" s="42"/>
      <c r="C4" s="42"/>
      <c r="D4" s="42"/>
      <c r="E4" s="42"/>
      <c r="F4" s="42"/>
    </row>
    <row r="5" spans="1:6" ht="24" x14ac:dyDescent="0.55000000000000004">
      <c r="A5" s="15" t="s">
        <v>11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6</v>
      </c>
    </row>
    <row r="6" spans="1:6" ht="24" x14ac:dyDescent="0.55000000000000004">
      <c r="A6" s="3" t="s">
        <v>16</v>
      </c>
      <c r="B6" s="4" t="s">
        <v>17</v>
      </c>
      <c r="C6" s="4">
        <v>23</v>
      </c>
      <c r="D6" s="4">
        <v>12</v>
      </c>
      <c r="E6" s="4" t="s">
        <v>17</v>
      </c>
      <c r="F6" s="4">
        <v>35</v>
      </c>
    </row>
    <row r="7" spans="1:6" ht="24" x14ac:dyDescent="0.55000000000000004">
      <c r="A7" s="3" t="s">
        <v>18</v>
      </c>
      <c r="B7" s="4">
        <v>9</v>
      </c>
      <c r="C7" s="4">
        <v>1</v>
      </c>
      <c r="D7" s="4" t="s">
        <v>17</v>
      </c>
      <c r="E7" s="4" t="s">
        <v>17</v>
      </c>
      <c r="F7" s="4">
        <v>10</v>
      </c>
    </row>
    <row r="8" spans="1:6" ht="24" x14ac:dyDescent="0.55000000000000004">
      <c r="A8" s="17" t="s">
        <v>6</v>
      </c>
      <c r="B8" s="18">
        <v>9</v>
      </c>
      <c r="C8" s="18">
        <v>24</v>
      </c>
      <c r="D8" s="18">
        <v>12</v>
      </c>
      <c r="E8" s="18" t="s">
        <v>17</v>
      </c>
      <c r="F8" s="18">
        <v>45</v>
      </c>
    </row>
    <row r="9" spans="1:6" ht="24" x14ac:dyDescent="0.55000000000000004">
      <c r="A9" s="15" t="s">
        <v>19</v>
      </c>
      <c r="B9" s="15" t="s">
        <v>12</v>
      </c>
      <c r="C9" s="15" t="s">
        <v>13</v>
      </c>
      <c r="D9" s="15" t="s">
        <v>14</v>
      </c>
      <c r="E9" s="15" t="s">
        <v>15</v>
      </c>
      <c r="F9" s="15" t="s">
        <v>6</v>
      </c>
    </row>
    <row r="10" spans="1:6" ht="24" x14ac:dyDescent="0.55000000000000004">
      <c r="A10" s="3" t="s">
        <v>36</v>
      </c>
      <c r="B10" s="4" t="s">
        <v>17</v>
      </c>
      <c r="C10" s="4">
        <v>2</v>
      </c>
      <c r="D10" s="4" t="s">
        <v>17</v>
      </c>
      <c r="E10" s="4" t="s">
        <v>17</v>
      </c>
      <c r="F10" s="4">
        <v>2</v>
      </c>
    </row>
    <row r="11" spans="1:6" ht="24" x14ac:dyDescent="0.55000000000000004">
      <c r="A11" s="17" t="s">
        <v>6</v>
      </c>
      <c r="B11" s="18" t="s">
        <v>17</v>
      </c>
      <c r="C11" s="18">
        <v>2</v>
      </c>
      <c r="D11" s="18" t="s">
        <v>17</v>
      </c>
      <c r="E11" s="18" t="s">
        <v>17</v>
      </c>
      <c r="F11" s="18">
        <v>2</v>
      </c>
    </row>
    <row r="12" spans="1:6" ht="24" x14ac:dyDescent="0.55000000000000004">
      <c r="A12" s="16" t="s">
        <v>6</v>
      </c>
      <c r="B12" s="16">
        <v>9</v>
      </c>
      <c r="C12" s="16">
        <v>26</v>
      </c>
      <c r="D12" s="16">
        <v>12</v>
      </c>
      <c r="E12" s="16" t="s">
        <v>17</v>
      </c>
      <c r="F12" s="16">
        <v>47</v>
      </c>
    </row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tabSelected="1" workbookViewId="0">
      <selection activeCell="D11" sqref="D11"/>
    </sheetView>
  </sheetViews>
  <sheetFormatPr defaultColWidth="14.42578125" defaultRowHeight="15" customHeight="1" x14ac:dyDescent="0.4"/>
  <cols>
    <col min="1" max="1" width="17" style="1" customWidth="1"/>
    <col min="2" max="6" width="16" style="1" customWidth="1"/>
    <col min="7" max="26" width="8.7109375" style="1" customWidth="1"/>
    <col min="27" max="16384" width="14.42578125" style="1"/>
  </cols>
  <sheetData>
    <row r="1" spans="1:6" ht="24" x14ac:dyDescent="0.55000000000000004">
      <c r="A1" s="41" t="s">
        <v>20</v>
      </c>
      <c r="B1" s="42"/>
      <c r="C1" s="42"/>
      <c r="D1" s="42"/>
      <c r="E1" s="42"/>
      <c r="F1" s="42"/>
    </row>
    <row r="2" spans="1:6" ht="24" x14ac:dyDescent="0.55000000000000004">
      <c r="A2" s="41" t="s">
        <v>1</v>
      </c>
      <c r="B2" s="42"/>
      <c r="C2" s="42"/>
      <c r="D2" s="42"/>
      <c r="E2" s="42"/>
      <c r="F2" s="42"/>
    </row>
    <row r="3" spans="1:6" ht="24" x14ac:dyDescent="0.55000000000000004">
      <c r="A3" s="41" t="s">
        <v>2</v>
      </c>
      <c r="B3" s="42"/>
      <c r="C3" s="42"/>
      <c r="D3" s="42"/>
      <c r="E3" s="42"/>
      <c r="F3" s="42"/>
    </row>
    <row r="4" spans="1:6" ht="24" x14ac:dyDescent="0.55000000000000004">
      <c r="A4" s="43" t="s">
        <v>37</v>
      </c>
      <c r="B4" s="42"/>
      <c r="C4" s="42"/>
      <c r="D4" s="42"/>
      <c r="E4" s="42"/>
      <c r="F4" s="42"/>
    </row>
    <row r="5" spans="1:6" ht="24" x14ac:dyDescent="0.55000000000000004">
      <c r="A5" s="15" t="s">
        <v>21</v>
      </c>
      <c r="B5" s="15" t="s">
        <v>22</v>
      </c>
      <c r="C5" s="15" t="s">
        <v>23</v>
      </c>
      <c r="D5" s="15" t="s">
        <v>6</v>
      </c>
      <c r="E5" s="15" t="s">
        <v>24</v>
      </c>
      <c r="F5" s="15" t="s">
        <v>25</v>
      </c>
    </row>
    <row r="6" spans="1:6" ht="24" x14ac:dyDescent="0.55000000000000004">
      <c r="A6" s="3" t="s">
        <v>26</v>
      </c>
      <c r="B6" s="5">
        <v>2052617</v>
      </c>
      <c r="C6" s="5" t="s">
        <v>17</v>
      </c>
      <c r="D6" s="5">
        <v>2052617</v>
      </c>
      <c r="E6" s="5" t="s">
        <v>17</v>
      </c>
      <c r="F6" s="5">
        <v>2052617</v>
      </c>
    </row>
    <row r="7" spans="1:6" ht="24" x14ac:dyDescent="0.55000000000000004">
      <c r="A7" s="3" t="s">
        <v>27</v>
      </c>
      <c r="B7" s="5">
        <v>690237</v>
      </c>
      <c r="C7" s="4" t="s">
        <v>17</v>
      </c>
      <c r="D7" s="5">
        <v>690237</v>
      </c>
      <c r="E7" s="6" t="s">
        <v>17</v>
      </c>
      <c r="F7" s="5">
        <v>690237</v>
      </c>
    </row>
    <row r="8" spans="1:6" ht="24" x14ac:dyDescent="0.55000000000000004">
      <c r="A8" s="7" t="s">
        <v>28</v>
      </c>
      <c r="B8" s="5">
        <v>1867800</v>
      </c>
      <c r="C8" s="5">
        <v>254700</v>
      </c>
      <c r="D8" s="5">
        <v>2122500</v>
      </c>
      <c r="E8" s="5" t="s">
        <v>17</v>
      </c>
      <c r="F8" s="5">
        <v>2122500</v>
      </c>
    </row>
    <row r="9" spans="1:6" ht="24" x14ac:dyDescent="0.55000000000000004">
      <c r="A9" s="3" t="s">
        <v>29</v>
      </c>
      <c r="B9" s="5" t="s">
        <v>17</v>
      </c>
      <c r="C9" s="5" t="s">
        <v>17</v>
      </c>
      <c r="D9" s="5" t="s">
        <v>17</v>
      </c>
      <c r="E9" s="5" t="s">
        <v>17</v>
      </c>
      <c r="F9" s="5" t="s">
        <v>17</v>
      </c>
    </row>
    <row r="10" spans="1:6" ht="24" x14ac:dyDescent="0.55000000000000004">
      <c r="A10" s="27" t="s">
        <v>6</v>
      </c>
      <c r="B10" s="33">
        <f>SUM(B6:B9)</f>
        <v>4610654</v>
      </c>
      <c r="C10" s="33">
        <f>SUM(C8:C9)</f>
        <v>254700</v>
      </c>
      <c r="D10" s="33">
        <f>SUM(D6:D9)</f>
        <v>4865354</v>
      </c>
      <c r="E10" s="34" t="s">
        <v>17</v>
      </c>
      <c r="F10" s="33">
        <f>SUM(F6:F9)</f>
        <v>4865354</v>
      </c>
    </row>
    <row r="11" spans="1:6" ht="24" x14ac:dyDescent="0.55000000000000004">
      <c r="A11" s="8"/>
      <c r="B11" s="9"/>
      <c r="C11" s="9"/>
      <c r="D11" s="9"/>
      <c r="E11" s="9"/>
      <c r="F11" s="9"/>
    </row>
    <row r="12" spans="1:6" ht="24" customHeight="1" x14ac:dyDescent="0.55000000000000004">
      <c r="A12" s="19"/>
      <c r="B12" s="20" t="s">
        <v>30</v>
      </c>
      <c r="C12" s="19" t="s">
        <v>31</v>
      </c>
      <c r="D12" s="21"/>
      <c r="E12" s="19"/>
      <c r="F12" s="19"/>
    </row>
    <row r="13" spans="1:6" ht="24" customHeight="1" x14ac:dyDescent="0.55000000000000004">
      <c r="A13" s="22" t="s">
        <v>32</v>
      </c>
      <c r="B13" s="23" t="s">
        <v>33</v>
      </c>
      <c r="C13" s="22" t="s">
        <v>34</v>
      </c>
      <c r="D13" s="22" t="s">
        <v>6</v>
      </c>
      <c r="E13" s="22" t="s">
        <v>24</v>
      </c>
      <c r="F13" s="22" t="s">
        <v>25</v>
      </c>
    </row>
    <row r="14" spans="1:6" ht="24" customHeight="1" x14ac:dyDescent="0.55000000000000004">
      <c r="A14" s="24"/>
      <c r="B14" s="25"/>
      <c r="C14" s="24" t="s">
        <v>35</v>
      </c>
      <c r="D14" s="26"/>
      <c r="E14" s="24"/>
      <c r="F14" s="24"/>
    </row>
    <row r="15" spans="1:6" ht="27.75" customHeight="1" x14ac:dyDescent="0.55000000000000004">
      <c r="A15" s="12" t="s">
        <v>17</v>
      </c>
      <c r="B15" s="10" t="s">
        <v>17</v>
      </c>
      <c r="C15" s="11" t="s">
        <v>17</v>
      </c>
      <c r="D15" s="11" t="s">
        <v>17</v>
      </c>
      <c r="E15" s="12" t="s">
        <v>17</v>
      </c>
      <c r="F15" s="11" t="s">
        <v>17</v>
      </c>
    </row>
    <row r="16" spans="1:6" ht="25.5" customHeight="1" x14ac:dyDescent="0.55000000000000004">
      <c r="A16" s="13"/>
      <c r="B16" s="14"/>
      <c r="C16" s="14"/>
      <c r="D16" s="14"/>
      <c r="E16" s="14"/>
      <c r="F16" s="14"/>
    </row>
    <row r="17" spans="1:6" ht="24" x14ac:dyDescent="0.55000000000000004">
      <c r="A17" s="2" t="s">
        <v>6</v>
      </c>
      <c r="B17" s="35" t="s">
        <v>17</v>
      </c>
      <c r="C17" s="36" t="s">
        <v>17</v>
      </c>
      <c r="D17" s="36" t="s">
        <v>17</v>
      </c>
      <c r="E17" s="35" t="s">
        <v>17</v>
      </c>
      <c r="F17" s="36" t="s">
        <v>17</v>
      </c>
    </row>
    <row r="21" spans="1:6" ht="15.75" customHeight="1" x14ac:dyDescent="0.4"/>
    <row r="22" spans="1:6" ht="15.75" customHeight="1" x14ac:dyDescent="0.4"/>
    <row r="23" spans="1:6" ht="15.75" customHeight="1" x14ac:dyDescent="0.4"/>
    <row r="24" spans="1:6" ht="15.75" customHeight="1" x14ac:dyDescent="0.4"/>
    <row r="25" spans="1:6" ht="15.75" customHeight="1" x14ac:dyDescent="0.4"/>
    <row r="26" spans="1:6" ht="15.75" customHeight="1" x14ac:dyDescent="0.4"/>
    <row r="27" spans="1:6" ht="15.75" customHeight="1" x14ac:dyDescent="0.4"/>
    <row r="28" spans="1:6" ht="15.75" customHeight="1" x14ac:dyDescent="0.4"/>
    <row r="29" spans="1:6" ht="15.75" customHeight="1" x14ac:dyDescent="0.4"/>
    <row r="30" spans="1:6" ht="15.75" customHeight="1" x14ac:dyDescent="0.4"/>
    <row r="31" spans="1:6" ht="15.75" customHeight="1" x14ac:dyDescent="0.4"/>
    <row r="32" spans="1:6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ข้อมูลนักเรียน</vt:lpstr>
      <vt:lpstr>ข้อมูลครู</vt:lpstr>
      <vt:lpstr>ข้อมูลเงินนอก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2024-03-20T07:42:04Z</cp:lastPrinted>
  <dcterms:created xsi:type="dcterms:W3CDTF">2023-02-10T01:20:18Z</dcterms:created>
  <dcterms:modified xsi:type="dcterms:W3CDTF">2024-03-20T07:42:13Z</dcterms:modified>
</cp:coreProperties>
</file>