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13_ncr:1_{F7BBA7A4-F49E-4A97-A601-7E14895AE5E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ภาษีที่ดินฯ" sheetId="1" r:id="rId1"/>
    <sheet name="ภาษีป้าย" sheetId="2" r:id="rId2"/>
    <sheet name="ภาษีบำรุงกทม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bDuzbI8bKwFlpwd43SEbM/t7JALXABNJ102Yd5jGrY8="/>
    </ext>
  </extLst>
</workbook>
</file>

<file path=xl/calcChain.xml><?xml version="1.0" encoding="utf-8"?>
<calcChain xmlns="http://schemas.openxmlformats.org/spreadsheetml/2006/main">
  <c r="D10" i="3" l="1"/>
  <c r="D8" i="3"/>
  <c r="D8" i="2"/>
  <c r="D7" i="2"/>
  <c r="D6" i="2"/>
  <c r="C9" i="2"/>
  <c r="B9" i="2"/>
  <c r="B11" i="3"/>
  <c r="C11" i="3"/>
  <c r="D11" i="3" l="1"/>
  <c r="D9" i="2"/>
</calcChain>
</file>

<file path=xl/sharedStrings.xml><?xml version="1.0" encoding="utf-8"?>
<sst xmlns="http://schemas.openxmlformats.org/spreadsheetml/2006/main" count="39" uniqueCount="22">
  <si>
    <t>ข้อมูลการจัดเก็บภาษีที่ดินและสิ่งปลูกสร้าง</t>
  </si>
  <si>
    <t>ประจำปีงบประมาณ พ.ศ. 2567  สำนักงานเขตบางบอน</t>
  </si>
  <si>
    <t>ประเภทภาษีที่ดิน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</si>
  <si>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</si>
  <si>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</si>
  <si>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</si>
  <si>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</si>
  <si>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</si>
  <si>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</si>
  <si>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</si>
  <si>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</si>
  <si>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</si>
  <si>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>ข้อมูลการจัดเก็บภาษีป้าย</t>
  </si>
  <si>
    <t>ประเภท 1</t>
  </si>
  <si>
    <t>ประเภท 2</t>
  </si>
  <si>
    <t>ประเภท 3</t>
  </si>
  <si>
    <t>ข้อมูลการจัดเก็บภาษีบำรุงกรุงเทพมหานคร</t>
  </si>
  <si>
    <t>สำหรับน้ำมันเบนซินและน้ำมันที่คล้ายกัน น้ำมันดีเซลและน้ำมันที่คล้ายกัน</t>
  </si>
  <si>
    <t>และก๊าซปิโตรเลียมจากสถานการค้าปลีก</t>
  </si>
  <si>
    <t>น้ำมันเบนซินและน้ำมันที่คล้ายกัน</t>
  </si>
  <si>
    <t>น้ำมันดีเซลและน้ำมันที่คล้ายกัน</t>
  </si>
  <si>
    <t>ก๊าซปิโตรเลียม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</si>
</sst>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1"/>
      <color theme="1"/>
      <name val="TH SarabunPSK"/>
      <family val="2"/>
    </font>
    <font>
      <b/>
      <sz val="18"/>
      <name val="TH SarabunPSK"/>
      <family val="2"/>
    </font>
    <font>
      <b/>
      <sz val="11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/>
    <xf numFmtId="43" fontId="10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3" xfId="1" applyFont="1" applyFill="1" applyBorder="1"/>
    <xf numFmtId="43" fontId="10" fillId="3" borderId="3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8" fillId="4" borderId="2" xfId="0" applyFont="1" applyFill="1" applyBorder="1"/>
    <xf numFmtId="43" fontId="2" fillId="4" borderId="1" xfId="0" applyNumberFormat="1" applyFont="1" applyFill="1" applyBorder="1" applyAlignment="1">
      <alignment horizontal="center" vertical="center"/>
    </xf>
    <xf numFmtId="43" fontId="2" fillId="4" borderId="2" xfId="0" applyNumberFormat="1" applyFont="1" applyFill="1" applyBorder="1" applyAlignment="1">
      <alignment horizontal="center" vertical="center"/>
    </xf>
    <xf numFmtId="43" fontId="2" fillId="4" borderId="3" xfId="1" applyFont="1" applyFill="1" applyBorder="1"/>
    <xf numFmtId="43" fontId="10" fillId="4" borderId="3" xfId="0" applyNumberFormat="1" applyFont="1" applyFill="1" applyBorder="1"/>
    <xf numFmtId="0" fontId="5" fillId="5" borderId="1" xfId="0" applyFont="1" applyFill="1" applyBorder="1" applyAlignment="1">
      <alignment horizontal="center" vertical="center"/>
    </xf>
    <xf numFmtId="0" fontId="7" fillId="5" borderId="2" xfId="0" applyFont="1" applyFill="1" applyBorder="1"/>
    <xf numFmtId="0" fontId="4" fillId="5" borderId="3" xfId="0" applyFont="1" applyFill="1" applyBorder="1"/>
    <xf numFmtId="0" fontId="11" fillId="5" borderId="3" xfId="0" applyFont="1" applyFill="1" applyBorder="1" applyAlignment="1">
      <alignment horizontal="right"/>
    </xf>
    <xf numFmtId="43" fontId="4" fillId="3" borderId="1" xfId="0" applyNumberFormat="1" applyFont="1" applyFill="1" applyBorder="1" applyAlignment="1">
      <alignment horizontal="center" vertical="center"/>
    </xf>
    <xf numFmtId="43" fontId="4" fillId="3" borderId="4" xfId="0" applyNumberFormat="1" applyFont="1" applyFill="1" applyBorder="1" applyAlignment="1">
      <alignment horizontal="center" vertical="center"/>
    </xf>
    <xf numFmtId="43" fontId="4" fillId="3" borderId="2" xfId="0" applyNumberFormat="1" applyFont="1" applyFill="1" applyBorder="1" applyAlignment="1">
      <alignment horizontal="center" vertical="center"/>
    </xf>
    <xf numFmtId="43" fontId="11" fillId="3" borderId="3" xfId="0" applyNumberFormat="1" applyFont="1" applyFill="1" applyBorder="1"/>
    <xf numFmtId="43" fontId="4" fillId="2" borderId="1" xfId="0" applyNumberFormat="1" applyFont="1" applyFill="1" applyBorder="1" applyAlignment="1">
      <alignment horizontal="center" vertical="center"/>
    </xf>
    <xf numFmtId="43" fontId="4" fillId="2" borderId="4" xfId="0" applyNumberFormat="1" applyFont="1" applyFill="1" applyBorder="1" applyAlignment="1">
      <alignment horizontal="center" vertical="center"/>
    </xf>
    <xf numFmtId="43" fontId="4" fillId="2" borderId="2" xfId="0" applyNumberFormat="1" applyFont="1" applyFill="1" applyBorder="1" applyAlignment="1">
      <alignment horizontal="center" vertical="center"/>
    </xf>
    <xf numFmtId="43" fontId="11" fillId="2" borderId="3" xfId="0" applyNumberFormat="1" applyFont="1" applyFill="1" applyBorder="1"/>
    <xf numFmtId="0" fontId="7" fillId="4" borderId="2" xfId="0" applyFont="1" applyFill="1" applyBorder="1"/>
    <xf numFmtId="43" fontId="4" fillId="4" borderId="1" xfId="0" applyNumberFormat="1" applyFont="1" applyFill="1" applyBorder="1" applyAlignment="1">
      <alignment horizontal="center" vertical="center"/>
    </xf>
    <xf numFmtId="43" fontId="4" fillId="4" borderId="4" xfId="0" applyNumberFormat="1" applyFont="1" applyFill="1" applyBorder="1" applyAlignment="1">
      <alignment horizontal="center" vertical="center"/>
    </xf>
    <xf numFmtId="43" fontId="4" fillId="4" borderId="2" xfId="0" applyNumberFormat="1" applyFont="1" applyFill="1" applyBorder="1" applyAlignment="1">
      <alignment horizontal="center" vertical="center"/>
    </xf>
    <xf numFmtId="43" fontId="11" fillId="4" borderId="3" xfId="0" applyNumberFormat="1" applyFont="1" applyFill="1" applyBorder="1"/>
    <xf numFmtId="43" fontId="2" fillId="4" borderId="3" xfId="0" applyNumberFormat="1" applyFont="1" applyFill="1" applyBorder="1"/>
    <xf numFmtId="0" fontId="8" fillId="5" borderId="2" xfId="0" applyFont="1" applyFill="1" applyBorder="1"/>
    <xf numFmtId="0" fontId="2" fillId="5" borderId="3" xfId="0" applyFont="1" applyFill="1" applyBorder="1"/>
    <xf numFmtId="0" fontId="10" fillId="5" borderId="3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13" sqref="B13:B14"/>
    </sheetView>
  </sheetViews>
  <sheetFormatPr defaultColWidth="14.42578125" defaultRowHeight="15" customHeight="1" x14ac:dyDescent="0.4"/>
  <cols>
    <col min="1" max="1" width="26.42578125" style="2" customWidth="1"/>
    <col min="2" max="2" width="26.7109375" style="2" customWidth="1"/>
    <col min="3" max="3" width="28" style="2" customWidth="1"/>
    <col min="4" max="4" width="19.5703125" style="2" customWidth="1"/>
    <col min="5" max="6" width="9.140625" style="2" customWidth="1"/>
    <col min="7" max="26" width="8.7109375" style="2" customWidth="1"/>
    <col min="27" max="16384" width="14.42578125" style="2"/>
  </cols>
  <sheetData>
    <row r="1" spans="1:26" ht="27.75" customHeight="1" x14ac:dyDescent="0.65">
      <c r="A1" s="5" t="s">
        <v>0</v>
      </c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65">
      <c r="A2" s="5" t="s">
        <v>1</v>
      </c>
      <c r="B2" s="6"/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6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65">
      <c r="A4" s="25" t="s">
        <v>2</v>
      </c>
      <c r="B4" s="13" t="s">
        <v>3</v>
      </c>
      <c r="C4" s="7" t="s">
        <v>4</v>
      </c>
      <c r="D4" s="19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65">
      <c r="A5" s="26"/>
      <c r="B5" s="14" t="s">
        <v>6</v>
      </c>
      <c r="C5" s="8" t="s">
        <v>7</v>
      </c>
      <c r="D5" s="3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65">
      <c r="A6" s="27" t="s">
        <v>8</v>
      </c>
      <c r="B6" s="29">
        <v>10581993.77</v>
      </c>
      <c r="C6" s="33">
        <v>1015750.55</v>
      </c>
      <c r="D6" s="38">
        <v>11597724.32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65">
      <c r="A7" s="27" t="s">
        <v>9</v>
      </c>
      <c r="B7" s="30"/>
      <c r="C7" s="34"/>
      <c r="D7" s="3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65">
      <c r="A8" s="27" t="s">
        <v>10</v>
      </c>
      <c r="B8" s="30"/>
      <c r="C8" s="34"/>
      <c r="D8" s="3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65">
      <c r="A9" s="27" t="s">
        <v>11</v>
      </c>
      <c r="B9" s="31"/>
      <c r="C9" s="35"/>
      <c r="D9" s="4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65">
      <c r="A10" s="28" t="s">
        <v>5</v>
      </c>
      <c r="B10" s="32">
        <v>10581993.77</v>
      </c>
      <c r="C10" s="36">
        <v>1015750.55</v>
      </c>
      <c r="D10" s="41">
        <v>11597724.32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6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6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6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 x14ac:dyDescent="0.6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 x14ac:dyDescent="0.6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6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6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 x14ac:dyDescent="0.6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 x14ac:dyDescent="0.6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6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 x14ac:dyDescent="0.6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6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6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6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6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6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6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6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6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6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6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6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6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6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6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6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6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6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6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 x14ac:dyDescent="0.6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6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customHeight="1" x14ac:dyDescent="0.6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75" customHeight="1" x14ac:dyDescent="0.6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 x14ac:dyDescent="0.6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 x14ac:dyDescent="0.6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75" customHeight="1" x14ac:dyDescent="0.6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75" customHeight="1" x14ac:dyDescent="0.6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.75" customHeight="1" x14ac:dyDescent="0.6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.75" customHeight="1" x14ac:dyDescent="0.6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.75" customHeight="1" x14ac:dyDescent="0.6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.75" customHeight="1" x14ac:dyDescent="0.6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.75" customHeight="1" x14ac:dyDescent="0.6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.75" customHeight="1" x14ac:dyDescent="0.6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75" customHeight="1" x14ac:dyDescent="0.6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.75" customHeight="1" x14ac:dyDescent="0.6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75" customHeight="1" x14ac:dyDescent="0.6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.75" customHeight="1" x14ac:dyDescent="0.6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 x14ac:dyDescent="0.6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.75" customHeight="1" x14ac:dyDescent="0.6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.75" customHeight="1" x14ac:dyDescent="0.6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.75" customHeight="1" x14ac:dyDescent="0.6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 x14ac:dyDescent="0.6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.75" customHeight="1" x14ac:dyDescent="0.6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6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75" customHeight="1" x14ac:dyDescent="0.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.75" customHeight="1" x14ac:dyDescent="0.6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.75" customHeight="1" x14ac:dyDescent="0.6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.75" customHeight="1" x14ac:dyDescent="0.6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.75" customHeight="1" x14ac:dyDescent="0.6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.75" customHeight="1" x14ac:dyDescent="0.6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.75" customHeight="1" x14ac:dyDescent="0.6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 x14ac:dyDescent="0.6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.75" customHeight="1" x14ac:dyDescent="0.6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.75" customHeight="1" x14ac:dyDescent="0.6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.75" customHeight="1" x14ac:dyDescent="0.6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.75" customHeight="1" x14ac:dyDescent="0.6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.75" customHeight="1" x14ac:dyDescent="0.6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.75" customHeight="1" x14ac:dyDescent="0.6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.75" customHeight="1" x14ac:dyDescent="0.6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.75" customHeight="1" x14ac:dyDescent="0.6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75" customHeight="1" x14ac:dyDescent="0.6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.75" customHeight="1" x14ac:dyDescent="0.6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.75" customHeight="1" x14ac:dyDescent="0.6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.75" customHeight="1" x14ac:dyDescent="0.6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.75" customHeight="1" x14ac:dyDescent="0.6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7.75" customHeight="1" x14ac:dyDescent="0.6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.75" customHeight="1" x14ac:dyDescent="0.6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7.75" customHeight="1" x14ac:dyDescent="0.6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.75" customHeight="1" x14ac:dyDescent="0.6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7.75" customHeight="1" x14ac:dyDescent="0.6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.75" customHeight="1" x14ac:dyDescent="0.6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.75" customHeight="1" x14ac:dyDescent="0.6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.75" customHeight="1" x14ac:dyDescent="0.6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.75" customHeight="1" x14ac:dyDescent="0.6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.75" customHeight="1" x14ac:dyDescent="0.6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.75" customHeight="1" x14ac:dyDescent="0.6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.75" customHeight="1" x14ac:dyDescent="0.6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.75" customHeight="1" x14ac:dyDescent="0.6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.75" customHeight="1" x14ac:dyDescent="0.6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.75" customHeight="1" x14ac:dyDescent="0.6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.75" customHeight="1" x14ac:dyDescent="0.6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.75" customHeight="1" x14ac:dyDescent="0.6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.75" customHeight="1" x14ac:dyDescent="0.6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.75" customHeight="1" x14ac:dyDescent="0.6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75" customHeight="1" x14ac:dyDescent="0.6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.75" customHeight="1" x14ac:dyDescent="0.6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.75" customHeight="1" x14ac:dyDescent="0.6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.75" customHeight="1" x14ac:dyDescent="0.6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7.75" customHeight="1" x14ac:dyDescent="0.6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7.75" customHeight="1" x14ac:dyDescent="0.6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.75" customHeight="1" x14ac:dyDescent="0.6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.75" customHeight="1" x14ac:dyDescent="0.6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7.75" customHeight="1" x14ac:dyDescent="0.6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.75" customHeight="1" x14ac:dyDescent="0.6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.75" customHeight="1" x14ac:dyDescent="0.6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7.75" customHeight="1" x14ac:dyDescent="0.6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7.75" customHeight="1" x14ac:dyDescent="0.6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7.75" customHeight="1" x14ac:dyDescent="0.6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7.75" customHeight="1" x14ac:dyDescent="0.6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7.75" customHeight="1" x14ac:dyDescent="0.6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7.75" customHeight="1" x14ac:dyDescent="0.6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7.75" customHeight="1" x14ac:dyDescent="0.6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7.75" customHeight="1" x14ac:dyDescent="0.6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7.75" customHeight="1" x14ac:dyDescent="0.6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7.75" customHeight="1" x14ac:dyDescent="0.6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7.75" customHeight="1" x14ac:dyDescent="0.6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7.75" customHeight="1" x14ac:dyDescent="0.6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7.75" customHeight="1" x14ac:dyDescent="0.6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7.75" customHeight="1" x14ac:dyDescent="0.6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7.75" customHeight="1" x14ac:dyDescent="0.6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7.75" customHeight="1" x14ac:dyDescent="0.6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7.75" customHeight="1" x14ac:dyDescent="0.6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7.75" customHeight="1" x14ac:dyDescent="0.6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7.75" customHeight="1" x14ac:dyDescent="0.6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7.75" customHeight="1" x14ac:dyDescent="0.6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7.75" customHeight="1" x14ac:dyDescent="0.6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7.75" customHeight="1" x14ac:dyDescent="0.6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7.75" customHeight="1" x14ac:dyDescent="0.6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.75" customHeight="1" x14ac:dyDescent="0.6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.75" customHeight="1" x14ac:dyDescent="0.6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7.75" customHeight="1" x14ac:dyDescent="0.6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.75" customHeight="1" x14ac:dyDescent="0.6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.75" customHeight="1" x14ac:dyDescent="0.6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7.75" customHeight="1" x14ac:dyDescent="0.6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.75" customHeight="1" x14ac:dyDescent="0.6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7.75" customHeight="1" x14ac:dyDescent="0.6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.75" customHeight="1" x14ac:dyDescent="0.6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.75" customHeight="1" x14ac:dyDescent="0.6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.75" customHeight="1" x14ac:dyDescent="0.6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.75" customHeight="1" x14ac:dyDescent="0.6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.75" customHeight="1" x14ac:dyDescent="0.6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.75" customHeight="1" x14ac:dyDescent="0.6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75" customHeight="1" x14ac:dyDescent="0.6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.75" customHeight="1" x14ac:dyDescent="0.6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.75" customHeight="1" x14ac:dyDescent="0.6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7.75" customHeight="1" x14ac:dyDescent="0.6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7.75" customHeight="1" x14ac:dyDescent="0.6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7.75" customHeight="1" x14ac:dyDescent="0.6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7.75" customHeight="1" x14ac:dyDescent="0.6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.75" customHeight="1" x14ac:dyDescent="0.6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7.75" customHeight="1" x14ac:dyDescent="0.6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.75" customHeight="1" x14ac:dyDescent="0.6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7.75" customHeight="1" x14ac:dyDescent="0.6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.75" customHeight="1" x14ac:dyDescent="0.6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7.75" customHeight="1" x14ac:dyDescent="0.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7.75" customHeight="1" x14ac:dyDescent="0.6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7.75" customHeight="1" x14ac:dyDescent="0.6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7.75" customHeight="1" x14ac:dyDescent="0.6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7.75" customHeight="1" x14ac:dyDescent="0.6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7.75" customHeight="1" x14ac:dyDescent="0.6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7.75" customHeight="1" x14ac:dyDescent="0.6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7.75" customHeight="1" x14ac:dyDescent="0.6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7.75" customHeight="1" x14ac:dyDescent="0.6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7.75" customHeight="1" x14ac:dyDescent="0.6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7.75" customHeight="1" x14ac:dyDescent="0.6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7.75" customHeight="1" x14ac:dyDescent="0.6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7.75" customHeight="1" x14ac:dyDescent="0.6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7.75" customHeight="1" x14ac:dyDescent="0.6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7.75" customHeight="1" x14ac:dyDescent="0.6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7.75" customHeight="1" x14ac:dyDescent="0.6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7.75" customHeight="1" x14ac:dyDescent="0.6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7.75" customHeight="1" x14ac:dyDescent="0.6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7.75" customHeight="1" x14ac:dyDescent="0.6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7.75" customHeight="1" x14ac:dyDescent="0.6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7.75" customHeight="1" x14ac:dyDescent="0.6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.75" customHeight="1" x14ac:dyDescent="0.6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7.75" customHeight="1" x14ac:dyDescent="0.6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7.75" customHeight="1" x14ac:dyDescent="0.6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7.75" customHeight="1" x14ac:dyDescent="0.6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.75" customHeight="1" x14ac:dyDescent="0.6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7.75" customHeight="1" x14ac:dyDescent="0.6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7.75" customHeight="1" x14ac:dyDescent="0.6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.75" customHeight="1" x14ac:dyDescent="0.6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7.75" customHeight="1" x14ac:dyDescent="0.6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7.75" customHeight="1" x14ac:dyDescent="0.6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7.75" customHeight="1" x14ac:dyDescent="0.6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7.75" customHeight="1" x14ac:dyDescent="0.6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7.75" customHeight="1" x14ac:dyDescent="0.6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7.75" customHeight="1" x14ac:dyDescent="0.6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7.75" customHeight="1" x14ac:dyDescent="0.6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7.75" customHeight="1" x14ac:dyDescent="0.6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7.75" customHeight="1" x14ac:dyDescent="0.6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7.75" customHeight="1" x14ac:dyDescent="0.6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7.75" customHeight="1" x14ac:dyDescent="0.6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7.75" customHeight="1" x14ac:dyDescent="0.6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7.75" customHeight="1" x14ac:dyDescent="0.6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7.75" customHeight="1" x14ac:dyDescent="0.6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7.75" customHeight="1" x14ac:dyDescent="0.6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7.75" customHeight="1" x14ac:dyDescent="0.6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7.75" customHeight="1" x14ac:dyDescent="0.6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.75" customHeight="1" x14ac:dyDescent="0.6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7.75" customHeight="1" x14ac:dyDescent="0.6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7.75" customHeight="1" x14ac:dyDescent="0.6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7.75" customHeight="1" x14ac:dyDescent="0.6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.75" customHeight="1" x14ac:dyDescent="0.6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7.75" customHeight="1" x14ac:dyDescent="0.6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7.75" customHeight="1" x14ac:dyDescent="0.6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7.75" customHeight="1" x14ac:dyDescent="0.6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7.75" customHeight="1" x14ac:dyDescent="0.6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7.75" customHeight="1" x14ac:dyDescent="0.6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7.75" customHeight="1" x14ac:dyDescent="0.6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7.75" customHeight="1" x14ac:dyDescent="0.6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7.75" customHeight="1" x14ac:dyDescent="0.6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7.75" customHeight="1" x14ac:dyDescent="0.6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7.75" customHeight="1" x14ac:dyDescent="0.6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7.75" customHeight="1" x14ac:dyDescent="0.6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7.75" customHeight="1" x14ac:dyDescent="0.6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7.75" customHeight="1" x14ac:dyDescent="0.6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7.75" customHeight="1" x14ac:dyDescent="0.6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7.75" customHeight="1" x14ac:dyDescent="0.6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7.75" customHeight="1" x14ac:dyDescent="0.6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7.75" customHeight="1" x14ac:dyDescent="0.6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7.75" customHeight="1" x14ac:dyDescent="0.6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7.75" customHeight="1" x14ac:dyDescent="0.6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7.75" customHeight="1" x14ac:dyDescent="0.6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7.75" customHeight="1" x14ac:dyDescent="0.6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7.75" customHeight="1" x14ac:dyDescent="0.6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7.75" customHeight="1" x14ac:dyDescent="0.6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7.75" customHeight="1" x14ac:dyDescent="0.6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7.75" customHeight="1" x14ac:dyDescent="0.6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7.75" customHeight="1" x14ac:dyDescent="0.6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7.75" customHeight="1" x14ac:dyDescent="0.6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7.75" customHeight="1" x14ac:dyDescent="0.6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7.75" customHeight="1" x14ac:dyDescent="0.6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7.75" customHeight="1" x14ac:dyDescent="0.6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7.75" customHeight="1" x14ac:dyDescent="0.6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7.75" customHeight="1" x14ac:dyDescent="0.6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7.75" customHeight="1" x14ac:dyDescent="0.6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7.75" customHeight="1" x14ac:dyDescent="0.6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7.75" customHeight="1" x14ac:dyDescent="0.6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7.75" customHeight="1" x14ac:dyDescent="0.6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7.75" customHeight="1" x14ac:dyDescent="0.6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.75" customHeight="1" x14ac:dyDescent="0.6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7.75" customHeight="1" x14ac:dyDescent="0.6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7.75" customHeight="1" x14ac:dyDescent="0.6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7.75" customHeight="1" x14ac:dyDescent="0.6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7.75" customHeight="1" x14ac:dyDescent="0.6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7.75" customHeight="1" x14ac:dyDescent="0.6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7.75" customHeight="1" x14ac:dyDescent="0.6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7.75" customHeight="1" x14ac:dyDescent="0.6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7.75" customHeight="1" x14ac:dyDescent="0.6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7.75" customHeight="1" x14ac:dyDescent="0.6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7.75" customHeight="1" x14ac:dyDescent="0.6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7.75" customHeight="1" x14ac:dyDescent="0.6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7.75" customHeight="1" x14ac:dyDescent="0.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7.75" customHeight="1" x14ac:dyDescent="0.6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7.75" customHeight="1" x14ac:dyDescent="0.6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7.75" customHeight="1" x14ac:dyDescent="0.6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7.75" customHeight="1" x14ac:dyDescent="0.6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7.75" customHeight="1" x14ac:dyDescent="0.6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7.75" customHeight="1" x14ac:dyDescent="0.6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7.75" customHeight="1" x14ac:dyDescent="0.6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7.75" customHeight="1" x14ac:dyDescent="0.6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7.75" customHeight="1" x14ac:dyDescent="0.6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7.75" customHeight="1" x14ac:dyDescent="0.6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7.75" customHeight="1" x14ac:dyDescent="0.6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7.75" customHeight="1" x14ac:dyDescent="0.6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7.75" customHeight="1" x14ac:dyDescent="0.6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7.75" customHeight="1" x14ac:dyDescent="0.6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7.75" customHeight="1" x14ac:dyDescent="0.6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7.75" customHeight="1" x14ac:dyDescent="0.6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7.75" customHeight="1" x14ac:dyDescent="0.6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7.75" customHeight="1" x14ac:dyDescent="0.6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7.75" customHeight="1" x14ac:dyDescent="0.6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7.75" customHeight="1" x14ac:dyDescent="0.6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7.75" customHeight="1" x14ac:dyDescent="0.6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7.75" customHeight="1" x14ac:dyDescent="0.6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7.75" customHeight="1" x14ac:dyDescent="0.6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7.75" customHeight="1" x14ac:dyDescent="0.6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7.75" customHeight="1" x14ac:dyDescent="0.6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7.75" customHeight="1" x14ac:dyDescent="0.6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7.75" customHeight="1" x14ac:dyDescent="0.6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7.75" customHeight="1" x14ac:dyDescent="0.6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7.75" customHeight="1" x14ac:dyDescent="0.6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7.75" customHeight="1" x14ac:dyDescent="0.6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7.75" customHeight="1" x14ac:dyDescent="0.6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7.75" customHeight="1" x14ac:dyDescent="0.6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7.75" customHeight="1" x14ac:dyDescent="0.6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7.75" customHeight="1" x14ac:dyDescent="0.6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7.75" customHeight="1" x14ac:dyDescent="0.6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7.75" customHeight="1" x14ac:dyDescent="0.6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7.75" customHeight="1" x14ac:dyDescent="0.6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7.75" customHeight="1" x14ac:dyDescent="0.6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7.75" customHeight="1" x14ac:dyDescent="0.6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7.75" customHeight="1" x14ac:dyDescent="0.6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7.75" customHeight="1" x14ac:dyDescent="0.6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7.75" customHeight="1" x14ac:dyDescent="0.6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7.75" customHeight="1" x14ac:dyDescent="0.6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7.75" customHeight="1" x14ac:dyDescent="0.6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7.75" customHeight="1" x14ac:dyDescent="0.6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7.75" customHeight="1" x14ac:dyDescent="0.6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7.75" customHeight="1" x14ac:dyDescent="0.6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7.75" customHeight="1" x14ac:dyDescent="0.6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7.75" customHeight="1" x14ac:dyDescent="0.6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7.75" customHeight="1" x14ac:dyDescent="0.6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7.75" customHeight="1" x14ac:dyDescent="0.6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7.75" customHeight="1" x14ac:dyDescent="0.6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7.75" customHeight="1" x14ac:dyDescent="0.6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7.75" customHeight="1" x14ac:dyDescent="0.6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7.75" customHeight="1" x14ac:dyDescent="0.6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7.75" customHeight="1" x14ac:dyDescent="0.6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7.75" customHeight="1" x14ac:dyDescent="0.6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7.75" customHeight="1" x14ac:dyDescent="0.6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7.75" customHeight="1" x14ac:dyDescent="0.6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7.75" customHeight="1" x14ac:dyDescent="0.6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7.75" customHeight="1" x14ac:dyDescent="0.6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7.75" customHeight="1" x14ac:dyDescent="0.6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7.75" customHeight="1" x14ac:dyDescent="0.6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7.75" customHeight="1" x14ac:dyDescent="0.6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7.75" customHeight="1" x14ac:dyDescent="0.6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7.75" customHeight="1" x14ac:dyDescent="0.6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7.75" customHeight="1" x14ac:dyDescent="0.6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7.75" customHeight="1" x14ac:dyDescent="0.6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7.75" customHeight="1" x14ac:dyDescent="0.6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7.75" customHeight="1" x14ac:dyDescent="0.6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7.75" customHeight="1" x14ac:dyDescent="0.6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7.75" customHeight="1" x14ac:dyDescent="0.6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7.75" customHeight="1" x14ac:dyDescent="0.6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7.75" customHeight="1" x14ac:dyDescent="0.6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7.75" customHeight="1" x14ac:dyDescent="0.6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7.75" customHeight="1" x14ac:dyDescent="0.6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7.75" customHeight="1" x14ac:dyDescent="0.6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7.75" customHeight="1" x14ac:dyDescent="0.6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7.75" customHeight="1" x14ac:dyDescent="0.6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7.75" customHeight="1" x14ac:dyDescent="0.6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7.75" customHeight="1" x14ac:dyDescent="0.6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7.75" customHeight="1" x14ac:dyDescent="0.6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7.75" customHeight="1" x14ac:dyDescent="0.6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7.75" customHeight="1" x14ac:dyDescent="0.6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7.75" customHeight="1" x14ac:dyDescent="0.6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7.75" customHeight="1" x14ac:dyDescent="0.6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7.75" customHeight="1" x14ac:dyDescent="0.6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7.75" customHeight="1" x14ac:dyDescent="0.6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7.75" customHeight="1" x14ac:dyDescent="0.6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7.75" customHeight="1" x14ac:dyDescent="0.6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7.75" customHeight="1" x14ac:dyDescent="0.6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7.75" customHeight="1" x14ac:dyDescent="0.6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7.75" customHeight="1" x14ac:dyDescent="0.6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7.75" customHeight="1" x14ac:dyDescent="0.6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7.75" customHeight="1" x14ac:dyDescent="0.6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7.75" customHeight="1" x14ac:dyDescent="0.6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7.75" customHeight="1" x14ac:dyDescent="0.6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7.75" customHeight="1" x14ac:dyDescent="0.6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7.75" customHeight="1" x14ac:dyDescent="0.6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7.75" customHeight="1" x14ac:dyDescent="0.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7.75" customHeight="1" x14ac:dyDescent="0.6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7.75" customHeight="1" x14ac:dyDescent="0.6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7.75" customHeight="1" x14ac:dyDescent="0.6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7.75" customHeight="1" x14ac:dyDescent="0.6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7.75" customHeight="1" x14ac:dyDescent="0.6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7.75" customHeight="1" x14ac:dyDescent="0.6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7.75" customHeight="1" x14ac:dyDescent="0.6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7.75" customHeight="1" x14ac:dyDescent="0.6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7.75" customHeight="1" x14ac:dyDescent="0.6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7.75" customHeight="1" x14ac:dyDescent="0.6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7.75" customHeight="1" x14ac:dyDescent="0.6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7.75" customHeight="1" x14ac:dyDescent="0.6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7.75" customHeight="1" x14ac:dyDescent="0.6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7.75" customHeight="1" x14ac:dyDescent="0.6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7.75" customHeight="1" x14ac:dyDescent="0.6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7.75" customHeight="1" x14ac:dyDescent="0.6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7.75" customHeight="1" x14ac:dyDescent="0.6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7.75" customHeight="1" x14ac:dyDescent="0.6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7.75" customHeight="1" x14ac:dyDescent="0.6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7.75" customHeight="1" x14ac:dyDescent="0.6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7.75" customHeight="1" x14ac:dyDescent="0.6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7.75" customHeight="1" x14ac:dyDescent="0.6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7.75" customHeight="1" x14ac:dyDescent="0.6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7.75" customHeight="1" x14ac:dyDescent="0.6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7.75" customHeight="1" x14ac:dyDescent="0.6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7.75" customHeight="1" x14ac:dyDescent="0.6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7.75" customHeight="1" x14ac:dyDescent="0.6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7.75" customHeight="1" x14ac:dyDescent="0.6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7.75" customHeight="1" x14ac:dyDescent="0.6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7.75" customHeight="1" x14ac:dyDescent="0.6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7.75" customHeight="1" x14ac:dyDescent="0.6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7.75" customHeight="1" x14ac:dyDescent="0.6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7.75" customHeight="1" x14ac:dyDescent="0.6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7.75" customHeight="1" x14ac:dyDescent="0.6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7.75" customHeight="1" x14ac:dyDescent="0.6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7.75" customHeight="1" x14ac:dyDescent="0.6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7.75" customHeight="1" x14ac:dyDescent="0.6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7.75" customHeight="1" x14ac:dyDescent="0.6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7.75" customHeight="1" x14ac:dyDescent="0.6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7.75" customHeight="1" x14ac:dyDescent="0.6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7.75" customHeight="1" x14ac:dyDescent="0.6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7.75" customHeight="1" x14ac:dyDescent="0.6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7.75" customHeight="1" x14ac:dyDescent="0.6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7.75" customHeight="1" x14ac:dyDescent="0.6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7.75" customHeight="1" x14ac:dyDescent="0.6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7.75" customHeight="1" x14ac:dyDescent="0.6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7.75" customHeight="1" x14ac:dyDescent="0.6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7.75" customHeight="1" x14ac:dyDescent="0.6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7.75" customHeight="1" x14ac:dyDescent="0.6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7.75" customHeight="1" x14ac:dyDescent="0.6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7.75" customHeight="1" x14ac:dyDescent="0.6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7.75" customHeight="1" x14ac:dyDescent="0.6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7.75" customHeight="1" x14ac:dyDescent="0.6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7.75" customHeight="1" x14ac:dyDescent="0.6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7.75" customHeight="1" x14ac:dyDescent="0.6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7.75" customHeight="1" x14ac:dyDescent="0.6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7.75" customHeight="1" x14ac:dyDescent="0.6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7.75" customHeight="1" x14ac:dyDescent="0.6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7.75" customHeight="1" x14ac:dyDescent="0.6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7.75" customHeight="1" x14ac:dyDescent="0.6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7.75" customHeight="1" x14ac:dyDescent="0.6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7.75" customHeight="1" x14ac:dyDescent="0.6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7.75" customHeight="1" x14ac:dyDescent="0.6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7.75" customHeight="1" x14ac:dyDescent="0.6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7.75" customHeight="1" x14ac:dyDescent="0.6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7.75" customHeight="1" x14ac:dyDescent="0.6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7.75" customHeight="1" x14ac:dyDescent="0.6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7.75" customHeight="1" x14ac:dyDescent="0.6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7.75" customHeight="1" x14ac:dyDescent="0.6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7.75" customHeight="1" x14ac:dyDescent="0.6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7.75" customHeight="1" x14ac:dyDescent="0.6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7.75" customHeight="1" x14ac:dyDescent="0.6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7.75" customHeight="1" x14ac:dyDescent="0.6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7.75" customHeight="1" x14ac:dyDescent="0.6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7.75" customHeight="1" x14ac:dyDescent="0.6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7.75" customHeight="1" x14ac:dyDescent="0.6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7.75" customHeight="1" x14ac:dyDescent="0.6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7.75" customHeight="1" x14ac:dyDescent="0.6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7.75" customHeight="1" x14ac:dyDescent="0.6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7.75" customHeight="1" x14ac:dyDescent="0.6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7.75" customHeight="1" x14ac:dyDescent="0.6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7.75" customHeight="1" x14ac:dyDescent="0.6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7.75" customHeight="1" x14ac:dyDescent="0.6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7.75" customHeight="1" x14ac:dyDescent="0.6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7.75" customHeight="1" x14ac:dyDescent="0.6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7.75" customHeight="1" x14ac:dyDescent="0.6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7.75" customHeight="1" x14ac:dyDescent="0.6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7.75" customHeight="1" x14ac:dyDescent="0.6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7.75" customHeight="1" x14ac:dyDescent="0.6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7.75" customHeight="1" x14ac:dyDescent="0.6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7.75" customHeight="1" x14ac:dyDescent="0.6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7.75" customHeight="1" x14ac:dyDescent="0.6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7.75" customHeight="1" x14ac:dyDescent="0.6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7.75" customHeight="1" x14ac:dyDescent="0.6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7.75" customHeight="1" x14ac:dyDescent="0.6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7.75" customHeight="1" x14ac:dyDescent="0.6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7.75" customHeight="1" x14ac:dyDescent="0.6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7.75" customHeight="1" x14ac:dyDescent="0.6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7.75" customHeight="1" x14ac:dyDescent="0.6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7.75" customHeight="1" x14ac:dyDescent="0.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7.75" customHeight="1" x14ac:dyDescent="0.6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7.75" customHeight="1" x14ac:dyDescent="0.6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7.75" customHeight="1" x14ac:dyDescent="0.6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7.75" customHeight="1" x14ac:dyDescent="0.6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7.75" customHeight="1" x14ac:dyDescent="0.6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7.75" customHeight="1" x14ac:dyDescent="0.6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7.75" customHeight="1" x14ac:dyDescent="0.6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7.75" customHeight="1" x14ac:dyDescent="0.6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7.75" customHeight="1" x14ac:dyDescent="0.6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7.75" customHeight="1" x14ac:dyDescent="0.6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7.75" customHeight="1" x14ac:dyDescent="0.6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7.75" customHeight="1" x14ac:dyDescent="0.6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7.75" customHeight="1" x14ac:dyDescent="0.6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7.75" customHeight="1" x14ac:dyDescent="0.6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7.75" customHeight="1" x14ac:dyDescent="0.6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7.75" customHeight="1" x14ac:dyDescent="0.6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7.75" customHeight="1" x14ac:dyDescent="0.6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7.75" customHeight="1" x14ac:dyDescent="0.6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7.75" customHeight="1" x14ac:dyDescent="0.6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7.75" customHeight="1" x14ac:dyDescent="0.6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7.75" customHeight="1" x14ac:dyDescent="0.6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7.75" customHeight="1" x14ac:dyDescent="0.6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7.75" customHeight="1" x14ac:dyDescent="0.6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7.75" customHeight="1" x14ac:dyDescent="0.6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7.75" customHeight="1" x14ac:dyDescent="0.6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7.75" customHeight="1" x14ac:dyDescent="0.6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7.75" customHeight="1" x14ac:dyDescent="0.6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7.75" customHeight="1" x14ac:dyDescent="0.6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7.75" customHeight="1" x14ac:dyDescent="0.6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7.75" customHeight="1" x14ac:dyDescent="0.6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7.75" customHeight="1" x14ac:dyDescent="0.6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7.75" customHeight="1" x14ac:dyDescent="0.6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7.75" customHeight="1" x14ac:dyDescent="0.6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7.75" customHeight="1" x14ac:dyDescent="0.6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7.75" customHeight="1" x14ac:dyDescent="0.6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7.75" customHeight="1" x14ac:dyDescent="0.6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7.75" customHeight="1" x14ac:dyDescent="0.6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7.75" customHeight="1" x14ac:dyDescent="0.6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7.75" customHeight="1" x14ac:dyDescent="0.6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7.75" customHeight="1" x14ac:dyDescent="0.6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7.75" customHeight="1" x14ac:dyDescent="0.6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7.75" customHeight="1" x14ac:dyDescent="0.6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7.75" customHeight="1" x14ac:dyDescent="0.6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7.75" customHeight="1" x14ac:dyDescent="0.6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7.75" customHeight="1" x14ac:dyDescent="0.6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7.75" customHeight="1" x14ac:dyDescent="0.6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7.75" customHeight="1" x14ac:dyDescent="0.6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7.75" customHeight="1" x14ac:dyDescent="0.6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7.75" customHeight="1" x14ac:dyDescent="0.6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7.75" customHeight="1" x14ac:dyDescent="0.6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7.75" customHeight="1" x14ac:dyDescent="0.6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7.75" customHeight="1" x14ac:dyDescent="0.6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7.75" customHeight="1" x14ac:dyDescent="0.6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7.75" customHeight="1" x14ac:dyDescent="0.6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7.75" customHeight="1" x14ac:dyDescent="0.6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7.75" customHeight="1" x14ac:dyDescent="0.6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7.75" customHeight="1" x14ac:dyDescent="0.6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7.75" customHeight="1" x14ac:dyDescent="0.6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7.75" customHeight="1" x14ac:dyDescent="0.6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7.75" customHeight="1" x14ac:dyDescent="0.6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7.75" customHeight="1" x14ac:dyDescent="0.6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7.75" customHeight="1" x14ac:dyDescent="0.6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7.75" customHeight="1" x14ac:dyDescent="0.6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7.75" customHeight="1" x14ac:dyDescent="0.6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7.75" customHeight="1" x14ac:dyDescent="0.6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7.75" customHeight="1" x14ac:dyDescent="0.6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7.75" customHeight="1" x14ac:dyDescent="0.6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7.75" customHeight="1" x14ac:dyDescent="0.6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7.75" customHeight="1" x14ac:dyDescent="0.6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7.75" customHeight="1" x14ac:dyDescent="0.6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7.75" customHeight="1" x14ac:dyDescent="0.6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7.75" customHeight="1" x14ac:dyDescent="0.6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7.75" customHeight="1" x14ac:dyDescent="0.6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7.75" customHeight="1" x14ac:dyDescent="0.6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7.75" customHeight="1" x14ac:dyDescent="0.6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7.75" customHeight="1" x14ac:dyDescent="0.6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7.75" customHeight="1" x14ac:dyDescent="0.6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7.75" customHeight="1" x14ac:dyDescent="0.6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7.75" customHeight="1" x14ac:dyDescent="0.6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7.75" customHeight="1" x14ac:dyDescent="0.6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7.75" customHeight="1" x14ac:dyDescent="0.6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7.75" customHeight="1" x14ac:dyDescent="0.6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7.75" customHeight="1" x14ac:dyDescent="0.6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7.75" customHeight="1" x14ac:dyDescent="0.6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7.75" customHeight="1" x14ac:dyDescent="0.6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7.75" customHeight="1" x14ac:dyDescent="0.6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7.75" customHeight="1" x14ac:dyDescent="0.6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7.75" customHeight="1" x14ac:dyDescent="0.6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7.75" customHeight="1" x14ac:dyDescent="0.6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7.75" customHeight="1" x14ac:dyDescent="0.6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7.75" customHeight="1" x14ac:dyDescent="0.6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7.75" customHeight="1" x14ac:dyDescent="0.6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7.75" customHeight="1" x14ac:dyDescent="0.6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7.75" customHeight="1" x14ac:dyDescent="0.6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7.75" customHeight="1" x14ac:dyDescent="0.6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7.75" customHeight="1" x14ac:dyDescent="0.6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7.75" customHeight="1" x14ac:dyDescent="0.6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7.75" customHeight="1" x14ac:dyDescent="0.6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7.75" customHeight="1" x14ac:dyDescent="0.6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7.75" customHeight="1" x14ac:dyDescent="0.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7.75" customHeight="1" x14ac:dyDescent="0.6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7.75" customHeight="1" x14ac:dyDescent="0.6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7.75" customHeight="1" x14ac:dyDescent="0.6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7.75" customHeight="1" x14ac:dyDescent="0.6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7.75" customHeight="1" x14ac:dyDescent="0.6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7.75" customHeight="1" x14ac:dyDescent="0.6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7.75" customHeight="1" x14ac:dyDescent="0.6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7.75" customHeight="1" x14ac:dyDescent="0.6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7.75" customHeight="1" x14ac:dyDescent="0.6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7.75" customHeight="1" x14ac:dyDescent="0.6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7.75" customHeight="1" x14ac:dyDescent="0.6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7.75" customHeight="1" x14ac:dyDescent="0.6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7.75" customHeight="1" x14ac:dyDescent="0.6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7.75" customHeight="1" x14ac:dyDescent="0.6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7.75" customHeight="1" x14ac:dyDescent="0.6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7.75" customHeight="1" x14ac:dyDescent="0.6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7.75" customHeight="1" x14ac:dyDescent="0.6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7.75" customHeight="1" x14ac:dyDescent="0.6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7.75" customHeight="1" x14ac:dyDescent="0.6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7.75" customHeight="1" x14ac:dyDescent="0.6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7.75" customHeight="1" x14ac:dyDescent="0.6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7.75" customHeight="1" x14ac:dyDescent="0.6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7.75" customHeight="1" x14ac:dyDescent="0.6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7.75" customHeight="1" x14ac:dyDescent="0.6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7.75" customHeight="1" x14ac:dyDescent="0.6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7.75" customHeight="1" x14ac:dyDescent="0.6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7.75" customHeight="1" x14ac:dyDescent="0.6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7.75" customHeight="1" x14ac:dyDescent="0.6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7.75" customHeight="1" x14ac:dyDescent="0.6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7.75" customHeight="1" x14ac:dyDescent="0.6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7.75" customHeight="1" x14ac:dyDescent="0.6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7.75" customHeight="1" x14ac:dyDescent="0.6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7.75" customHeight="1" x14ac:dyDescent="0.6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7.75" customHeight="1" x14ac:dyDescent="0.6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7.75" customHeight="1" x14ac:dyDescent="0.6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7.75" customHeight="1" x14ac:dyDescent="0.6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7.75" customHeight="1" x14ac:dyDescent="0.6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7.75" customHeight="1" x14ac:dyDescent="0.6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7.75" customHeight="1" x14ac:dyDescent="0.6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7.75" customHeight="1" x14ac:dyDescent="0.6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7.75" customHeight="1" x14ac:dyDescent="0.6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7.75" customHeight="1" x14ac:dyDescent="0.6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7.75" customHeight="1" x14ac:dyDescent="0.6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7.75" customHeight="1" x14ac:dyDescent="0.6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7.75" customHeight="1" x14ac:dyDescent="0.6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7.75" customHeight="1" x14ac:dyDescent="0.6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7.75" customHeight="1" x14ac:dyDescent="0.6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7.75" customHeight="1" x14ac:dyDescent="0.6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7.75" customHeight="1" x14ac:dyDescent="0.6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7.75" customHeight="1" x14ac:dyDescent="0.6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7.75" customHeight="1" x14ac:dyDescent="0.6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7.75" customHeight="1" x14ac:dyDescent="0.6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7.75" customHeight="1" x14ac:dyDescent="0.6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7.75" customHeight="1" x14ac:dyDescent="0.6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7.75" customHeight="1" x14ac:dyDescent="0.6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7.75" customHeight="1" x14ac:dyDescent="0.6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7.75" customHeight="1" x14ac:dyDescent="0.6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7.75" customHeight="1" x14ac:dyDescent="0.6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7.75" customHeight="1" x14ac:dyDescent="0.6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7.75" customHeight="1" x14ac:dyDescent="0.6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7.75" customHeight="1" x14ac:dyDescent="0.6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7.75" customHeight="1" x14ac:dyDescent="0.6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7.75" customHeight="1" x14ac:dyDescent="0.6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7.75" customHeight="1" x14ac:dyDescent="0.6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7.75" customHeight="1" x14ac:dyDescent="0.6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7.75" customHeight="1" x14ac:dyDescent="0.6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7.75" customHeight="1" x14ac:dyDescent="0.6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7.75" customHeight="1" x14ac:dyDescent="0.6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7.75" customHeight="1" x14ac:dyDescent="0.6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7.75" customHeight="1" x14ac:dyDescent="0.6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7.75" customHeight="1" x14ac:dyDescent="0.6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7.75" customHeight="1" x14ac:dyDescent="0.6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7.75" customHeight="1" x14ac:dyDescent="0.6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7.75" customHeight="1" x14ac:dyDescent="0.6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7.75" customHeight="1" x14ac:dyDescent="0.6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7.75" customHeight="1" x14ac:dyDescent="0.6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7.75" customHeight="1" x14ac:dyDescent="0.6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7.75" customHeight="1" x14ac:dyDescent="0.6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7.75" customHeight="1" x14ac:dyDescent="0.6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7.75" customHeight="1" x14ac:dyDescent="0.6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7.75" customHeight="1" x14ac:dyDescent="0.6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7.75" customHeight="1" x14ac:dyDescent="0.6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7.75" customHeight="1" x14ac:dyDescent="0.6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7.75" customHeight="1" x14ac:dyDescent="0.6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7.75" customHeight="1" x14ac:dyDescent="0.6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7.75" customHeight="1" x14ac:dyDescent="0.6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7.75" customHeight="1" x14ac:dyDescent="0.6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7.75" customHeight="1" x14ac:dyDescent="0.6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7.75" customHeight="1" x14ac:dyDescent="0.6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7.75" customHeight="1" x14ac:dyDescent="0.6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7.75" customHeight="1" x14ac:dyDescent="0.6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7.75" customHeight="1" x14ac:dyDescent="0.6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7.75" customHeight="1" x14ac:dyDescent="0.6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7.75" customHeight="1" x14ac:dyDescent="0.6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7.75" customHeight="1" x14ac:dyDescent="0.6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7.75" customHeight="1" x14ac:dyDescent="0.6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7.75" customHeight="1" x14ac:dyDescent="0.6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7.75" customHeight="1" x14ac:dyDescent="0.6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7.75" customHeight="1" x14ac:dyDescent="0.6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7.75" customHeight="1" x14ac:dyDescent="0.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7.75" customHeight="1" x14ac:dyDescent="0.6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7.75" customHeight="1" x14ac:dyDescent="0.6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7.75" customHeight="1" x14ac:dyDescent="0.6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7.75" customHeight="1" x14ac:dyDescent="0.6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7.75" customHeight="1" x14ac:dyDescent="0.6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7.75" customHeight="1" x14ac:dyDescent="0.6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7.75" customHeight="1" x14ac:dyDescent="0.6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7.75" customHeight="1" x14ac:dyDescent="0.6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7.75" customHeight="1" x14ac:dyDescent="0.6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7.75" customHeight="1" x14ac:dyDescent="0.6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7.75" customHeight="1" x14ac:dyDescent="0.6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7.75" customHeight="1" x14ac:dyDescent="0.6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7.75" customHeight="1" x14ac:dyDescent="0.6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7.75" customHeight="1" x14ac:dyDescent="0.6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7.75" customHeight="1" x14ac:dyDescent="0.6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7.75" customHeight="1" x14ac:dyDescent="0.6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7.75" customHeight="1" x14ac:dyDescent="0.6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7.75" customHeight="1" x14ac:dyDescent="0.6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7.75" customHeight="1" x14ac:dyDescent="0.6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7.75" customHeight="1" x14ac:dyDescent="0.6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7.75" customHeight="1" x14ac:dyDescent="0.6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7.75" customHeight="1" x14ac:dyDescent="0.6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7.75" customHeight="1" x14ac:dyDescent="0.6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7.75" customHeight="1" x14ac:dyDescent="0.6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7.75" customHeight="1" x14ac:dyDescent="0.6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7.75" customHeight="1" x14ac:dyDescent="0.6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7.75" customHeight="1" x14ac:dyDescent="0.6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7.75" customHeight="1" x14ac:dyDescent="0.6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7.75" customHeight="1" x14ac:dyDescent="0.6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7.75" customHeight="1" x14ac:dyDescent="0.6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7.75" customHeight="1" x14ac:dyDescent="0.6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7.75" customHeight="1" x14ac:dyDescent="0.6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7.75" customHeight="1" x14ac:dyDescent="0.6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7.75" customHeight="1" x14ac:dyDescent="0.6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7.75" customHeight="1" x14ac:dyDescent="0.6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7.75" customHeight="1" x14ac:dyDescent="0.6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7.75" customHeight="1" x14ac:dyDescent="0.6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7.75" customHeight="1" x14ac:dyDescent="0.6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7.75" customHeight="1" x14ac:dyDescent="0.6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7.75" customHeight="1" x14ac:dyDescent="0.6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7.75" customHeight="1" x14ac:dyDescent="0.6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7.75" customHeight="1" x14ac:dyDescent="0.6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7.75" customHeight="1" x14ac:dyDescent="0.6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7.75" customHeight="1" x14ac:dyDescent="0.6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7.75" customHeight="1" x14ac:dyDescent="0.6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7.75" customHeight="1" x14ac:dyDescent="0.6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7.75" customHeight="1" x14ac:dyDescent="0.6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7.75" customHeight="1" x14ac:dyDescent="0.6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7.75" customHeight="1" x14ac:dyDescent="0.6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7.75" customHeight="1" x14ac:dyDescent="0.6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7.75" customHeight="1" x14ac:dyDescent="0.6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7.75" customHeight="1" x14ac:dyDescent="0.6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7.75" customHeight="1" x14ac:dyDescent="0.6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7.75" customHeight="1" x14ac:dyDescent="0.6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7.75" customHeight="1" x14ac:dyDescent="0.6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7.75" customHeight="1" x14ac:dyDescent="0.6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7.75" customHeight="1" x14ac:dyDescent="0.6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7.75" customHeight="1" x14ac:dyDescent="0.6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7.75" customHeight="1" x14ac:dyDescent="0.6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7.75" customHeight="1" x14ac:dyDescent="0.6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7.75" customHeight="1" x14ac:dyDescent="0.6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7.75" customHeight="1" x14ac:dyDescent="0.6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7.75" customHeight="1" x14ac:dyDescent="0.6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7.75" customHeight="1" x14ac:dyDescent="0.6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7.75" customHeight="1" x14ac:dyDescent="0.6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7.75" customHeight="1" x14ac:dyDescent="0.6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7.75" customHeight="1" x14ac:dyDescent="0.6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7.75" customHeight="1" x14ac:dyDescent="0.6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7.75" customHeight="1" x14ac:dyDescent="0.6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7.75" customHeight="1" x14ac:dyDescent="0.6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7.75" customHeight="1" x14ac:dyDescent="0.6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7.75" customHeight="1" x14ac:dyDescent="0.6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7.75" customHeight="1" x14ac:dyDescent="0.6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7.75" customHeight="1" x14ac:dyDescent="0.6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7.75" customHeight="1" x14ac:dyDescent="0.6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7.75" customHeight="1" x14ac:dyDescent="0.6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7.75" customHeight="1" x14ac:dyDescent="0.6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7.75" customHeight="1" x14ac:dyDescent="0.6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7.75" customHeight="1" x14ac:dyDescent="0.6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7.75" customHeight="1" x14ac:dyDescent="0.6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7.75" customHeight="1" x14ac:dyDescent="0.6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7.75" customHeight="1" x14ac:dyDescent="0.6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7.75" customHeight="1" x14ac:dyDescent="0.6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7.75" customHeight="1" x14ac:dyDescent="0.6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7.75" customHeight="1" x14ac:dyDescent="0.6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7.75" customHeight="1" x14ac:dyDescent="0.6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7.75" customHeight="1" x14ac:dyDescent="0.6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7.75" customHeight="1" x14ac:dyDescent="0.6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7.75" customHeight="1" x14ac:dyDescent="0.6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7.75" customHeight="1" x14ac:dyDescent="0.6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7.75" customHeight="1" x14ac:dyDescent="0.6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7.75" customHeight="1" x14ac:dyDescent="0.6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7.75" customHeight="1" x14ac:dyDescent="0.6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7.75" customHeight="1" x14ac:dyDescent="0.6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7.75" customHeight="1" x14ac:dyDescent="0.6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7.75" customHeight="1" x14ac:dyDescent="0.6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7.75" customHeight="1" x14ac:dyDescent="0.6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7.75" customHeight="1" x14ac:dyDescent="0.6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7.75" customHeight="1" x14ac:dyDescent="0.6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7.75" customHeight="1" x14ac:dyDescent="0.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7.75" customHeight="1" x14ac:dyDescent="0.6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7.75" customHeight="1" x14ac:dyDescent="0.6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7.75" customHeight="1" x14ac:dyDescent="0.6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7.75" customHeight="1" x14ac:dyDescent="0.6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7.75" customHeight="1" x14ac:dyDescent="0.6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7.75" customHeight="1" x14ac:dyDescent="0.6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7.75" customHeight="1" x14ac:dyDescent="0.6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7.75" customHeight="1" x14ac:dyDescent="0.6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7.75" customHeight="1" x14ac:dyDescent="0.6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7.75" customHeight="1" x14ac:dyDescent="0.6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7.75" customHeight="1" x14ac:dyDescent="0.6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7.75" customHeight="1" x14ac:dyDescent="0.6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7.75" customHeight="1" x14ac:dyDescent="0.6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7.75" customHeight="1" x14ac:dyDescent="0.6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7.75" customHeight="1" x14ac:dyDescent="0.6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7.75" customHeight="1" x14ac:dyDescent="0.6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7.75" customHeight="1" x14ac:dyDescent="0.6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7.75" customHeight="1" x14ac:dyDescent="0.6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7.75" customHeight="1" x14ac:dyDescent="0.6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7.75" customHeight="1" x14ac:dyDescent="0.6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7.75" customHeight="1" x14ac:dyDescent="0.6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7.75" customHeight="1" x14ac:dyDescent="0.6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7.75" customHeight="1" x14ac:dyDescent="0.6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7.75" customHeight="1" x14ac:dyDescent="0.6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7.75" customHeight="1" x14ac:dyDescent="0.6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7.75" customHeight="1" x14ac:dyDescent="0.6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7.75" customHeight="1" x14ac:dyDescent="0.6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7.75" customHeight="1" x14ac:dyDescent="0.6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7.75" customHeight="1" x14ac:dyDescent="0.6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7.75" customHeight="1" x14ac:dyDescent="0.6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7.75" customHeight="1" x14ac:dyDescent="0.6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7.75" customHeight="1" x14ac:dyDescent="0.6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7.75" customHeight="1" x14ac:dyDescent="0.6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7.75" customHeight="1" x14ac:dyDescent="0.6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7.75" customHeight="1" x14ac:dyDescent="0.6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7.75" customHeight="1" x14ac:dyDescent="0.6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7.75" customHeight="1" x14ac:dyDescent="0.6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7.75" customHeight="1" x14ac:dyDescent="0.6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7.75" customHeight="1" x14ac:dyDescent="0.6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7.75" customHeight="1" x14ac:dyDescent="0.6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7.75" customHeight="1" x14ac:dyDescent="0.6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7.75" customHeight="1" x14ac:dyDescent="0.6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7.75" customHeight="1" x14ac:dyDescent="0.6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7.75" customHeight="1" x14ac:dyDescent="0.6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7.75" customHeight="1" x14ac:dyDescent="0.6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7.75" customHeight="1" x14ac:dyDescent="0.6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7.75" customHeight="1" x14ac:dyDescent="0.6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7.75" customHeight="1" x14ac:dyDescent="0.6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7.75" customHeight="1" x14ac:dyDescent="0.6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7.75" customHeight="1" x14ac:dyDescent="0.6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7.75" customHeight="1" x14ac:dyDescent="0.6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7.75" customHeight="1" x14ac:dyDescent="0.6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7.75" customHeight="1" x14ac:dyDescent="0.6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7.75" customHeight="1" x14ac:dyDescent="0.6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7.75" customHeight="1" x14ac:dyDescent="0.6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7.75" customHeight="1" x14ac:dyDescent="0.6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7.75" customHeight="1" x14ac:dyDescent="0.6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7.75" customHeight="1" x14ac:dyDescent="0.6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7.75" customHeight="1" x14ac:dyDescent="0.6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7.75" customHeight="1" x14ac:dyDescent="0.6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7.75" customHeight="1" x14ac:dyDescent="0.6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7.75" customHeight="1" x14ac:dyDescent="0.6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7.75" customHeight="1" x14ac:dyDescent="0.6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7.75" customHeight="1" x14ac:dyDescent="0.6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7.75" customHeight="1" x14ac:dyDescent="0.6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7.75" customHeight="1" x14ac:dyDescent="0.6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7.75" customHeight="1" x14ac:dyDescent="0.6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7.75" customHeight="1" x14ac:dyDescent="0.6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7.75" customHeight="1" x14ac:dyDescent="0.6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7.75" customHeight="1" x14ac:dyDescent="0.6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7.75" customHeight="1" x14ac:dyDescent="0.6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7.75" customHeight="1" x14ac:dyDescent="0.6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7.75" customHeight="1" x14ac:dyDescent="0.6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7.75" customHeight="1" x14ac:dyDescent="0.6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7.75" customHeight="1" x14ac:dyDescent="0.6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7.75" customHeight="1" x14ac:dyDescent="0.6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7.75" customHeight="1" x14ac:dyDescent="0.6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7.75" customHeight="1" x14ac:dyDescent="0.6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7.75" customHeight="1" x14ac:dyDescent="0.6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7.75" customHeight="1" x14ac:dyDescent="0.6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7.75" customHeight="1" x14ac:dyDescent="0.6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7.75" customHeight="1" x14ac:dyDescent="0.6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7.75" customHeight="1" x14ac:dyDescent="0.6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7.75" customHeight="1" x14ac:dyDescent="0.6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7.75" customHeight="1" x14ac:dyDescent="0.6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7.75" customHeight="1" x14ac:dyDescent="0.6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7.75" customHeight="1" x14ac:dyDescent="0.6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7.75" customHeight="1" x14ac:dyDescent="0.6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7.75" customHeight="1" x14ac:dyDescent="0.6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7.75" customHeight="1" x14ac:dyDescent="0.6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7.75" customHeight="1" x14ac:dyDescent="0.6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7.75" customHeight="1" x14ac:dyDescent="0.6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7.75" customHeight="1" x14ac:dyDescent="0.6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7.75" customHeight="1" x14ac:dyDescent="0.6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7.75" customHeight="1" x14ac:dyDescent="0.6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7.75" customHeight="1" x14ac:dyDescent="0.6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7.75" customHeight="1" x14ac:dyDescent="0.6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7.75" customHeight="1" x14ac:dyDescent="0.6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7.75" customHeight="1" x14ac:dyDescent="0.6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7.75" customHeight="1" x14ac:dyDescent="0.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7.75" customHeight="1" x14ac:dyDescent="0.6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7.75" customHeight="1" x14ac:dyDescent="0.6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7.75" customHeight="1" x14ac:dyDescent="0.6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7.75" customHeight="1" x14ac:dyDescent="0.6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7.75" customHeight="1" x14ac:dyDescent="0.6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7.75" customHeight="1" x14ac:dyDescent="0.6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7.75" customHeight="1" x14ac:dyDescent="0.6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7.75" customHeight="1" x14ac:dyDescent="0.6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7.75" customHeight="1" x14ac:dyDescent="0.6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7.75" customHeight="1" x14ac:dyDescent="0.6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7.75" customHeight="1" x14ac:dyDescent="0.6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7.75" customHeight="1" x14ac:dyDescent="0.6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7.75" customHeight="1" x14ac:dyDescent="0.6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7.75" customHeight="1" x14ac:dyDescent="0.6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7.75" customHeight="1" x14ac:dyDescent="0.6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7.75" customHeight="1" x14ac:dyDescent="0.6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7.75" customHeight="1" x14ac:dyDescent="0.6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7.75" customHeight="1" x14ac:dyDescent="0.6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7.75" customHeight="1" x14ac:dyDescent="0.6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7.75" customHeight="1" x14ac:dyDescent="0.6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7.75" customHeight="1" x14ac:dyDescent="0.6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7.75" customHeight="1" x14ac:dyDescent="0.6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7.75" customHeight="1" x14ac:dyDescent="0.6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7.75" customHeight="1" x14ac:dyDescent="0.6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7.75" customHeight="1" x14ac:dyDescent="0.6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7.75" customHeight="1" x14ac:dyDescent="0.6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7.75" customHeight="1" x14ac:dyDescent="0.6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7.75" customHeight="1" x14ac:dyDescent="0.6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7.75" customHeight="1" x14ac:dyDescent="0.6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7.75" customHeight="1" x14ac:dyDescent="0.6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7.75" customHeight="1" x14ac:dyDescent="0.6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7.75" customHeight="1" x14ac:dyDescent="0.6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7.75" customHeight="1" x14ac:dyDescent="0.6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7.75" customHeight="1" x14ac:dyDescent="0.6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7.75" customHeight="1" x14ac:dyDescent="0.6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7.75" customHeight="1" x14ac:dyDescent="0.6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7.75" customHeight="1" x14ac:dyDescent="0.6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7.75" customHeight="1" x14ac:dyDescent="0.6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7.75" customHeight="1" x14ac:dyDescent="0.6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7.75" customHeight="1" x14ac:dyDescent="0.6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7.75" customHeight="1" x14ac:dyDescent="0.6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7.75" customHeight="1" x14ac:dyDescent="0.6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7.75" customHeight="1" x14ac:dyDescent="0.6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7.75" customHeight="1" x14ac:dyDescent="0.6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7.75" customHeight="1" x14ac:dyDescent="0.6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7.75" customHeight="1" x14ac:dyDescent="0.6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7.75" customHeight="1" x14ac:dyDescent="0.6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7.75" customHeight="1" x14ac:dyDescent="0.6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7.75" customHeight="1" x14ac:dyDescent="0.6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7.75" customHeight="1" x14ac:dyDescent="0.6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7.75" customHeight="1" x14ac:dyDescent="0.6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7.75" customHeight="1" x14ac:dyDescent="0.6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7.75" customHeight="1" x14ac:dyDescent="0.6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7.75" customHeight="1" x14ac:dyDescent="0.6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7.75" customHeight="1" x14ac:dyDescent="0.6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7.75" customHeight="1" x14ac:dyDescent="0.6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7.75" customHeight="1" x14ac:dyDescent="0.6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7.75" customHeight="1" x14ac:dyDescent="0.6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7.75" customHeight="1" x14ac:dyDescent="0.6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7.75" customHeight="1" x14ac:dyDescent="0.6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7.75" customHeight="1" x14ac:dyDescent="0.6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7.75" customHeight="1" x14ac:dyDescent="0.6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7.75" customHeight="1" x14ac:dyDescent="0.6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7.75" customHeight="1" x14ac:dyDescent="0.6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7.75" customHeight="1" x14ac:dyDescent="0.6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7.75" customHeight="1" x14ac:dyDescent="0.6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7.75" customHeight="1" x14ac:dyDescent="0.6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7.75" customHeight="1" x14ac:dyDescent="0.6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7.75" customHeight="1" x14ac:dyDescent="0.6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7.75" customHeight="1" x14ac:dyDescent="0.6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7.75" customHeight="1" x14ac:dyDescent="0.6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7.75" customHeight="1" x14ac:dyDescent="0.6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7.75" customHeight="1" x14ac:dyDescent="0.6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7.75" customHeight="1" x14ac:dyDescent="0.6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7.75" customHeight="1" x14ac:dyDescent="0.6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7.75" customHeight="1" x14ac:dyDescent="0.6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7.75" customHeight="1" x14ac:dyDescent="0.6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7.75" customHeight="1" x14ac:dyDescent="0.6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7.75" customHeight="1" x14ac:dyDescent="0.6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7.75" customHeight="1" x14ac:dyDescent="0.6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7.75" customHeight="1" x14ac:dyDescent="0.6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7.75" customHeight="1" x14ac:dyDescent="0.6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7.75" customHeight="1" x14ac:dyDescent="0.6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7.75" customHeight="1" x14ac:dyDescent="0.6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7.75" customHeight="1" x14ac:dyDescent="0.6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7.75" customHeight="1" x14ac:dyDescent="0.6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7.75" customHeight="1" x14ac:dyDescent="0.6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7.75" customHeight="1" x14ac:dyDescent="0.6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7.75" customHeight="1" x14ac:dyDescent="0.6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7.75" customHeight="1" x14ac:dyDescent="0.6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7.75" customHeight="1" x14ac:dyDescent="0.6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7.75" customHeight="1" x14ac:dyDescent="0.6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7.75" customHeight="1" x14ac:dyDescent="0.6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7.75" customHeight="1" x14ac:dyDescent="0.6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7.75" customHeight="1" x14ac:dyDescent="0.6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7.75" customHeight="1" x14ac:dyDescent="0.6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7.75" customHeight="1" x14ac:dyDescent="0.6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7.75" customHeight="1" x14ac:dyDescent="0.6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7.75" customHeight="1" x14ac:dyDescent="0.6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7.75" customHeight="1" x14ac:dyDescent="0.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7.75" customHeight="1" x14ac:dyDescent="0.6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7.75" customHeight="1" x14ac:dyDescent="0.6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7.75" customHeight="1" x14ac:dyDescent="0.6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7.75" customHeight="1" x14ac:dyDescent="0.6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7.75" customHeight="1" x14ac:dyDescent="0.6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7.75" customHeight="1" x14ac:dyDescent="0.6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7.75" customHeight="1" x14ac:dyDescent="0.6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7.75" customHeight="1" x14ac:dyDescent="0.6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7.75" customHeight="1" x14ac:dyDescent="0.6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7.75" customHeight="1" x14ac:dyDescent="0.6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7.75" customHeight="1" x14ac:dyDescent="0.6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7.75" customHeight="1" x14ac:dyDescent="0.6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7.75" customHeight="1" x14ac:dyDescent="0.6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7.75" customHeight="1" x14ac:dyDescent="0.6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7.75" customHeight="1" x14ac:dyDescent="0.6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7.75" customHeight="1" x14ac:dyDescent="0.6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7.75" customHeight="1" x14ac:dyDescent="0.6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7.75" customHeight="1" x14ac:dyDescent="0.6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7.75" customHeight="1" x14ac:dyDescent="0.6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7.75" customHeight="1" x14ac:dyDescent="0.6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7.75" customHeight="1" x14ac:dyDescent="0.6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7.75" customHeight="1" x14ac:dyDescent="0.6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7.75" customHeight="1" x14ac:dyDescent="0.6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7.75" customHeight="1" x14ac:dyDescent="0.6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7.75" customHeight="1" x14ac:dyDescent="0.6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7.75" customHeight="1" x14ac:dyDescent="0.6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7.75" customHeight="1" x14ac:dyDescent="0.6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7.75" customHeight="1" x14ac:dyDescent="0.6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7.75" customHeight="1" x14ac:dyDescent="0.6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7.75" customHeight="1" x14ac:dyDescent="0.6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7.75" customHeight="1" x14ac:dyDescent="0.6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7.75" customHeight="1" x14ac:dyDescent="0.6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7.75" customHeight="1" x14ac:dyDescent="0.6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7.75" customHeight="1" x14ac:dyDescent="0.6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7.75" customHeight="1" x14ac:dyDescent="0.6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D1"/>
    <mergeCell ref="A2:D2"/>
    <mergeCell ref="A4:A5"/>
    <mergeCell ref="D4:D5"/>
    <mergeCell ref="B6:B9"/>
    <mergeCell ref="C6:C9"/>
    <mergeCell ref="D6:D9"/>
  </mergeCells>
  <pageMargins left="0.39370078740157483" right="0.19685039370078741" top="0.74803149606299213" bottom="0.74803149606299213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D12" sqref="D12"/>
    </sheetView>
  </sheetViews>
  <sheetFormatPr defaultColWidth="14.42578125" defaultRowHeight="15" customHeight="1" x14ac:dyDescent="0.4"/>
  <cols>
    <col min="1" max="1" width="26.42578125" style="2" customWidth="1"/>
    <col min="2" max="2" width="26.7109375" style="2" customWidth="1"/>
    <col min="3" max="3" width="28" style="2" customWidth="1"/>
    <col min="4" max="4" width="19.7109375" style="2" customWidth="1"/>
    <col min="5" max="6" width="9.140625" style="2" customWidth="1"/>
    <col min="7" max="26" width="8.7109375" style="2" customWidth="1"/>
    <col min="27" max="16384" width="14.42578125" style="2"/>
  </cols>
  <sheetData>
    <row r="1" spans="1:26" ht="27.75" customHeight="1" x14ac:dyDescent="0.65">
      <c r="A1" s="5" t="s">
        <v>12</v>
      </c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65">
      <c r="A2" s="5" t="s">
        <v>1</v>
      </c>
      <c r="B2" s="6"/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65">
      <c r="A3" s="3"/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65">
      <c r="A4" s="25" t="s">
        <v>2</v>
      </c>
      <c r="B4" s="13" t="s">
        <v>3</v>
      </c>
      <c r="C4" s="7" t="s">
        <v>4</v>
      </c>
      <c r="D4" s="19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65">
      <c r="A5" s="43"/>
      <c r="B5" s="14" t="s">
        <v>6</v>
      </c>
      <c r="C5" s="8" t="s">
        <v>7</v>
      </c>
      <c r="D5" s="2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65">
      <c r="A6" s="44" t="s">
        <v>13</v>
      </c>
      <c r="B6" s="17">
        <v>35720</v>
      </c>
      <c r="C6" s="11">
        <v>716910</v>
      </c>
      <c r="D6" s="42">
        <f>SUM(B6:C6)</f>
        <v>752630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65">
      <c r="A7" s="44" t="s">
        <v>14</v>
      </c>
      <c r="B7" s="17">
        <v>365372</v>
      </c>
      <c r="C7" s="11">
        <v>3598932.08</v>
      </c>
      <c r="D7" s="23">
        <f>SUM(B7:C7)</f>
        <v>3964304.08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65">
      <c r="A8" s="44" t="s">
        <v>15</v>
      </c>
      <c r="B8" s="17">
        <v>413475</v>
      </c>
      <c r="C8" s="11">
        <v>1287394</v>
      </c>
      <c r="D8" s="23">
        <f>SUM(B8:C8)</f>
        <v>1700869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65">
      <c r="A9" s="45" t="s">
        <v>5</v>
      </c>
      <c r="B9" s="18">
        <f>SUM(B6:B8)</f>
        <v>814567</v>
      </c>
      <c r="C9" s="12">
        <f>SUM(C6:C8)</f>
        <v>5603236.0800000001</v>
      </c>
      <c r="D9" s="24">
        <f>SUM(D6:D8)</f>
        <v>6417803.0800000001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6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6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6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6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 x14ac:dyDescent="0.6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 x14ac:dyDescent="0.6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6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6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 x14ac:dyDescent="0.6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 x14ac:dyDescent="0.6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6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 x14ac:dyDescent="0.6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6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6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6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6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6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6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6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6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6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6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6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6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6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6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6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6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6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6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 x14ac:dyDescent="0.6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6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customHeight="1" x14ac:dyDescent="0.6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75" customHeight="1" x14ac:dyDescent="0.6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 x14ac:dyDescent="0.6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 x14ac:dyDescent="0.6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75" customHeight="1" x14ac:dyDescent="0.6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75" customHeight="1" x14ac:dyDescent="0.6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.75" customHeight="1" x14ac:dyDescent="0.6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.75" customHeight="1" x14ac:dyDescent="0.6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.75" customHeight="1" x14ac:dyDescent="0.6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.75" customHeight="1" x14ac:dyDescent="0.6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.75" customHeight="1" x14ac:dyDescent="0.6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.75" customHeight="1" x14ac:dyDescent="0.6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75" customHeight="1" x14ac:dyDescent="0.6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.75" customHeight="1" x14ac:dyDescent="0.6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75" customHeight="1" x14ac:dyDescent="0.6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.75" customHeight="1" x14ac:dyDescent="0.6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 x14ac:dyDescent="0.6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.75" customHeight="1" x14ac:dyDescent="0.6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.75" customHeight="1" x14ac:dyDescent="0.6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.75" customHeight="1" x14ac:dyDescent="0.6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 x14ac:dyDescent="0.6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.75" customHeight="1" x14ac:dyDescent="0.6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6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75" customHeight="1" x14ac:dyDescent="0.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.75" customHeight="1" x14ac:dyDescent="0.6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.75" customHeight="1" x14ac:dyDescent="0.6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.75" customHeight="1" x14ac:dyDescent="0.6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.75" customHeight="1" x14ac:dyDescent="0.6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.75" customHeight="1" x14ac:dyDescent="0.6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.75" customHeight="1" x14ac:dyDescent="0.6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 x14ac:dyDescent="0.6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.75" customHeight="1" x14ac:dyDescent="0.6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.75" customHeight="1" x14ac:dyDescent="0.6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.75" customHeight="1" x14ac:dyDescent="0.6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.75" customHeight="1" x14ac:dyDescent="0.6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.75" customHeight="1" x14ac:dyDescent="0.6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.75" customHeight="1" x14ac:dyDescent="0.6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.75" customHeight="1" x14ac:dyDescent="0.6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.75" customHeight="1" x14ac:dyDescent="0.6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75" customHeight="1" x14ac:dyDescent="0.6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.75" customHeight="1" x14ac:dyDescent="0.6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.75" customHeight="1" x14ac:dyDescent="0.6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.75" customHeight="1" x14ac:dyDescent="0.6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.75" customHeight="1" x14ac:dyDescent="0.6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7.75" customHeight="1" x14ac:dyDescent="0.6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.75" customHeight="1" x14ac:dyDescent="0.6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7.75" customHeight="1" x14ac:dyDescent="0.6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.75" customHeight="1" x14ac:dyDescent="0.6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7.75" customHeight="1" x14ac:dyDescent="0.6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.75" customHeight="1" x14ac:dyDescent="0.6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.75" customHeight="1" x14ac:dyDescent="0.6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.75" customHeight="1" x14ac:dyDescent="0.6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.75" customHeight="1" x14ac:dyDescent="0.6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.75" customHeight="1" x14ac:dyDescent="0.6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.75" customHeight="1" x14ac:dyDescent="0.6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.75" customHeight="1" x14ac:dyDescent="0.6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.75" customHeight="1" x14ac:dyDescent="0.6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.75" customHeight="1" x14ac:dyDescent="0.6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.75" customHeight="1" x14ac:dyDescent="0.6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.75" customHeight="1" x14ac:dyDescent="0.6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.75" customHeight="1" x14ac:dyDescent="0.6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.75" customHeight="1" x14ac:dyDescent="0.6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.75" customHeight="1" x14ac:dyDescent="0.6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75" customHeight="1" x14ac:dyDescent="0.6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.75" customHeight="1" x14ac:dyDescent="0.6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.75" customHeight="1" x14ac:dyDescent="0.6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.75" customHeight="1" x14ac:dyDescent="0.6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7.75" customHeight="1" x14ac:dyDescent="0.6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7.75" customHeight="1" x14ac:dyDescent="0.6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.75" customHeight="1" x14ac:dyDescent="0.6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.75" customHeight="1" x14ac:dyDescent="0.6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7.75" customHeight="1" x14ac:dyDescent="0.6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.75" customHeight="1" x14ac:dyDescent="0.6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.75" customHeight="1" x14ac:dyDescent="0.6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7.75" customHeight="1" x14ac:dyDescent="0.6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7.75" customHeight="1" x14ac:dyDescent="0.6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7.75" customHeight="1" x14ac:dyDescent="0.6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7.75" customHeight="1" x14ac:dyDescent="0.6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7.75" customHeight="1" x14ac:dyDescent="0.6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7.75" customHeight="1" x14ac:dyDescent="0.6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7.75" customHeight="1" x14ac:dyDescent="0.6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7.75" customHeight="1" x14ac:dyDescent="0.6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7.75" customHeight="1" x14ac:dyDescent="0.6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7.75" customHeight="1" x14ac:dyDescent="0.6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7.75" customHeight="1" x14ac:dyDescent="0.6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7.75" customHeight="1" x14ac:dyDescent="0.6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7.75" customHeight="1" x14ac:dyDescent="0.6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7.75" customHeight="1" x14ac:dyDescent="0.6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7.75" customHeight="1" x14ac:dyDescent="0.6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7.75" customHeight="1" x14ac:dyDescent="0.6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7.75" customHeight="1" x14ac:dyDescent="0.6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7.75" customHeight="1" x14ac:dyDescent="0.6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7.75" customHeight="1" x14ac:dyDescent="0.6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7.75" customHeight="1" x14ac:dyDescent="0.6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7.75" customHeight="1" x14ac:dyDescent="0.6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7.75" customHeight="1" x14ac:dyDescent="0.6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7.75" customHeight="1" x14ac:dyDescent="0.6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.75" customHeight="1" x14ac:dyDescent="0.6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.75" customHeight="1" x14ac:dyDescent="0.6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7.75" customHeight="1" x14ac:dyDescent="0.6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.75" customHeight="1" x14ac:dyDescent="0.6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.75" customHeight="1" x14ac:dyDescent="0.6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7.75" customHeight="1" x14ac:dyDescent="0.6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.75" customHeight="1" x14ac:dyDescent="0.6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7.75" customHeight="1" x14ac:dyDescent="0.6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.75" customHeight="1" x14ac:dyDescent="0.6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.75" customHeight="1" x14ac:dyDescent="0.6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.75" customHeight="1" x14ac:dyDescent="0.6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.75" customHeight="1" x14ac:dyDescent="0.6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.75" customHeight="1" x14ac:dyDescent="0.6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.75" customHeight="1" x14ac:dyDescent="0.6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75" customHeight="1" x14ac:dyDescent="0.6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.75" customHeight="1" x14ac:dyDescent="0.6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.75" customHeight="1" x14ac:dyDescent="0.6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7.75" customHeight="1" x14ac:dyDescent="0.6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7.75" customHeight="1" x14ac:dyDescent="0.6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7.75" customHeight="1" x14ac:dyDescent="0.6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7.75" customHeight="1" x14ac:dyDescent="0.6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.75" customHeight="1" x14ac:dyDescent="0.6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7.75" customHeight="1" x14ac:dyDescent="0.6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.75" customHeight="1" x14ac:dyDescent="0.6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7.75" customHeight="1" x14ac:dyDescent="0.6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.75" customHeight="1" x14ac:dyDescent="0.6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7.75" customHeight="1" x14ac:dyDescent="0.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7.75" customHeight="1" x14ac:dyDescent="0.6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7.75" customHeight="1" x14ac:dyDescent="0.6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7.75" customHeight="1" x14ac:dyDescent="0.6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7.75" customHeight="1" x14ac:dyDescent="0.6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7.75" customHeight="1" x14ac:dyDescent="0.6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7.75" customHeight="1" x14ac:dyDescent="0.6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7.75" customHeight="1" x14ac:dyDescent="0.6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7.75" customHeight="1" x14ac:dyDescent="0.6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7.75" customHeight="1" x14ac:dyDescent="0.6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7.75" customHeight="1" x14ac:dyDescent="0.6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7.75" customHeight="1" x14ac:dyDescent="0.6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7.75" customHeight="1" x14ac:dyDescent="0.6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7.75" customHeight="1" x14ac:dyDescent="0.6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7.75" customHeight="1" x14ac:dyDescent="0.6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7.75" customHeight="1" x14ac:dyDescent="0.6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7.75" customHeight="1" x14ac:dyDescent="0.6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7.75" customHeight="1" x14ac:dyDescent="0.6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7.75" customHeight="1" x14ac:dyDescent="0.6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7.75" customHeight="1" x14ac:dyDescent="0.6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7.75" customHeight="1" x14ac:dyDescent="0.6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.75" customHeight="1" x14ac:dyDescent="0.6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7.75" customHeight="1" x14ac:dyDescent="0.6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7.75" customHeight="1" x14ac:dyDescent="0.6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7.75" customHeight="1" x14ac:dyDescent="0.6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.75" customHeight="1" x14ac:dyDescent="0.6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7.75" customHeight="1" x14ac:dyDescent="0.6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7.75" customHeight="1" x14ac:dyDescent="0.6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.75" customHeight="1" x14ac:dyDescent="0.6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7.75" customHeight="1" x14ac:dyDescent="0.6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7.75" customHeight="1" x14ac:dyDescent="0.6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7.75" customHeight="1" x14ac:dyDescent="0.6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7.75" customHeight="1" x14ac:dyDescent="0.6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7.75" customHeight="1" x14ac:dyDescent="0.6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7.75" customHeight="1" x14ac:dyDescent="0.6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7.75" customHeight="1" x14ac:dyDescent="0.6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7.75" customHeight="1" x14ac:dyDescent="0.6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7.75" customHeight="1" x14ac:dyDescent="0.6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7.75" customHeight="1" x14ac:dyDescent="0.6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7.75" customHeight="1" x14ac:dyDescent="0.6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7.75" customHeight="1" x14ac:dyDescent="0.6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7.75" customHeight="1" x14ac:dyDescent="0.6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7.75" customHeight="1" x14ac:dyDescent="0.6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7.75" customHeight="1" x14ac:dyDescent="0.6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7.75" customHeight="1" x14ac:dyDescent="0.6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7.75" customHeight="1" x14ac:dyDescent="0.6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.75" customHeight="1" x14ac:dyDescent="0.6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7.75" customHeight="1" x14ac:dyDescent="0.6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7.75" customHeight="1" x14ac:dyDescent="0.6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7.75" customHeight="1" x14ac:dyDescent="0.6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.75" customHeight="1" x14ac:dyDescent="0.6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7.75" customHeight="1" x14ac:dyDescent="0.6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7.75" customHeight="1" x14ac:dyDescent="0.6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7.75" customHeight="1" x14ac:dyDescent="0.6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7.75" customHeight="1" x14ac:dyDescent="0.6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7.75" customHeight="1" x14ac:dyDescent="0.6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7.75" customHeight="1" x14ac:dyDescent="0.6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7.75" customHeight="1" x14ac:dyDescent="0.6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7.75" customHeight="1" x14ac:dyDescent="0.6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7.75" customHeight="1" x14ac:dyDescent="0.6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7.75" customHeight="1" x14ac:dyDescent="0.6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7.75" customHeight="1" x14ac:dyDescent="0.6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7.75" customHeight="1" x14ac:dyDescent="0.6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7.75" customHeight="1" x14ac:dyDescent="0.6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7.75" customHeight="1" x14ac:dyDescent="0.6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7.75" customHeight="1" x14ac:dyDescent="0.6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7.75" customHeight="1" x14ac:dyDescent="0.6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7.75" customHeight="1" x14ac:dyDescent="0.6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7.75" customHeight="1" x14ac:dyDescent="0.6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7.75" customHeight="1" x14ac:dyDescent="0.6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7.75" customHeight="1" x14ac:dyDescent="0.6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7.75" customHeight="1" x14ac:dyDescent="0.6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7.75" customHeight="1" x14ac:dyDescent="0.6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7.75" customHeight="1" x14ac:dyDescent="0.6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7.75" customHeight="1" x14ac:dyDescent="0.6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7.75" customHeight="1" x14ac:dyDescent="0.6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7.75" customHeight="1" x14ac:dyDescent="0.6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7.75" customHeight="1" x14ac:dyDescent="0.6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7.75" customHeight="1" x14ac:dyDescent="0.6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7.75" customHeight="1" x14ac:dyDescent="0.6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7.75" customHeight="1" x14ac:dyDescent="0.6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7.75" customHeight="1" x14ac:dyDescent="0.6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7.75" customHeight="1" x14ac:dyDescent="0.6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7.75" customHeight="1" x14ac:dyDescent="0.6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7.75" customHeight="1" x14ac:dyDescent="0.6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7.75" customHeight="1" x14ac:dyDescent="0.6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7.75" customHeight="1" x14ac:dyDescent="0.6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7.75" customHeight="1" x14ac:dyDescent="0.6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.75" customHeight="1" x14ac:dyDescent="0.6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7.75" customHeight="1" x14ac:dyDescent="0.6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7.75" customHeight="1" x14ac:dyDescent="0.6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7.75" customHeight="1" x14ac:dyDescent="0.6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7.75" customHeight="1" x14ac:dyDescent="0.6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7.75" customHeight="1" x14ac:dyDescent="0.6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7.75" customHeight="1" x14ac:dyDescent="0.6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7.75" customHeight="1" x14ac:dyDescent="0.6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7.75" customHeight="1" x14ac:dyDescent="0.6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7.75" customHeight="1" x14ac:dyDescent="0.6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7.75" customHeight="1" x14ac:dyDescent="0.6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7.75" customHeight="1" x14ac:dyDescent="0.6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7.75" customHeight="1" x14ac:dyDescent="0.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7.75" customHeight="1" x14ac:dyDescent="0.6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7.75" customHeight="1" x14ac:dyDescent="0.6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7.75" customHeight="1" x14ac:dyDescent="0.6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7.75" customHeight="1" x14ac:dyDescent="0.6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7.75" customHeight="1" x14ac:dyDescent="0.6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7.75" customHeight="1" x14ac:dyDescent="0.6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7.75" customHeight="1" x14ac:dyDescent="0.6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7.75" customHeight="1" x14ac:dyDescent="0.6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7.75" customHeight="1" x14ac:dyDescent="0.6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7.75" customHeight="1" x14ac:dyDescent="0.6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7.75" customHeight="1" x14ac:dyDescent="0.6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7.75" customHeight="1" x14ac:dyDescent="0.6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7.75" customHeight="1" x14ac:dyDescent="0.6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7.75" customHeight="1" x14ac:dyDescent="0.6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7.75" customHeight="1" x14ac:dyDescent="0.6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7.75" customHeight="1" x14ac:dyDescent="0.6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7.75" customHeight="1" x14ac:dyDescent="0.6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7.75" customHeight="1" x14ac:dyDescent="0.6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7.75" customHeight="1" x14ac:dyDescent="0.6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7.75" customHeight="1" x14ac:dyDescent="0.6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7.75" customHeight="1" x14ac:dyDescent="0.6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7.75" customHeight="1" x14ac:dyDescent="0.6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7.75" customHeight="1" x14ac:dyDescent="0.6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7.75" customHeight="1" x14ac:dyDescent="0.6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7.75" customHeight="1" x14ac:dyDescent="0.6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7.75" customHeight="1" x14ac:dyDescent="0.6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7.75" customHeight="1" x14ac:dyDescent="0.6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7.75" customHeight="1" x14ac:dyDescent="0.6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7.75" customHeight="1" x14ac:dyDescent="0.6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7.75" customHeight="1" x14ac:dyDescent="0.6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7.75" customHeight="1" x14ac:dyDescent="0.6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7.75" customHeight="1" x14ac:dyDescent="0.6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7.75" customHeight="1" x14ac:dyDescent="0.6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7.75" customHeight="1" x14ac:dyDescent="0.6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7.75" customHeight="1" x14ac:dyDescent="0.6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7.75" customHeight="1" x14ac:dyDescent="0.6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7.75" customHeight="1" x14ac:dyDescent="0.6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7.75" customHeight="1" x14ac:dyDescent="0.6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7.75" customHeight="1" x14ac:dyDescent="0.6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7.75" customHeight="1" x14ac:dyDescent="0.6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7.75" customHeight="1" x14ac:dyDescent="0.6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7.75" customHeight="1" x14ac:dyDescent="0.6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7.75" customHeight="1" x14ac:dyDescent="0.6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7.75" customHeight="1" x14ac:dyDescent="0.6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7.75" customHeight="1" x14ac:dyDescent="0.6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7.75" customHeight="1" x14ac:dyDescent="0.6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7.75" customHeight="1" x14ac:dyDescent="0.6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7.75" customHeight="1" x14ac:dyDescent="0.6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7.75" customHeight="1" x14ac:dyDescent="0.6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7.75" customHeight="1" x14ac:dyDescent="0.6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7.75" customHeight="1" x14ac:dyDescent="0.6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7.75" customHeight="1" x14ac:dyDescent="0.6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7.75" customHeight="1" x14ac:dyDescent="0.6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7.75" customHeight="1" x14ac:dyDescent="0.6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7.75" customHeight="1" x14ac:dyDescent="0.6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7.75" customHeight="1" x14ac:dyDescent="0.6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7.75" customHeight="1" x14ac:dyDescent="0.6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7.75" customHeight="1" x14ac:dyDescent="0.6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7.75" customHeight="1" x14ac:dyDescent="0.6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7.75" customHeight="1" x14ac:dyDescent="0.6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7.75" customHeight="1" x14ac:dyDescent="0.6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7.75" customHeight="1" x14ac:dyDescent="0.6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7.75" customHeight="1" x14ac:dyDescent="0.6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7.75" customHeight="1" x14ac:dyDescent="0.6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7.75" customHeight="1" x14ac:dyDescent="0.6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7.75" customHeight="1" x14ac:dyDescent="0.6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7.75" customHeight="1" x14ac:dyDescent="0.6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7.75" customHeight="1" x14ac:dyDescent="0.6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7.75" customHeight="1" x14ac:dyDescent="0.6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7.75" customHeight="1" x14ac:dyDescent="0.6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7.75" customHeight="1" x14ac:dyDescent="0.6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7.75" customHeight="1" x14ac:dyDescent="0.6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7.75" customHeight="1" x14ac:dyDescent="0.6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7.75" customHeight="1" x14ac:dyDescent="0.6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7.75" customHeight="1" x14ac:dyDescent="0.6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7.75" customHeight="1" x14ac:dyDescent="0.6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7.75" customHeight="1" x14ac:dyDescent="0.6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7.75" customHeight="1" x14ac:dyDescent="0.6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7.75" customHeight="1" x14ac:dyDescent="0.6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7.75" customHeight="1" x14ac:dyDescent="0.6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7.75" customHeight="1" x14ac:dyDescent="0.6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7.75" customHeight="1" x14ac:dyDescent="0.6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7.75" customHeight="1" x14ac:dyDescent="0.6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7.75" customHeight="1" x14ac:dyDescent="0.6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7.75" customHeight="1" x14ac:dyDescent="0.6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7.75" customHeight="1" x14ac:dyDescent="0.6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7.75" customHeight="1" x14ac:dyDescent="0.6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7.75" customHeight="1" x14ac:dyDescent="0.6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7.75" customHeight="1" x14ac:dyDescent="0.6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7.75" customHeight="1" x14ac:dyDescent="0.6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7.75" customHeight="1" x14ac:dyDescent="0.6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7.75" customHeight="1" x14ac:dyDescent="0.6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7.75" customHeight="1" x14ac:dyDescent="0.6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7.75" customHeight="1" x14ac:dyDescent="0.6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7.75" customHeight="1" x14ac:dyDescent="0.6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7.75" customHeight="1" x14ac:dyDescent="0.6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7.75" customHeight="1" x14ac:dyDescent="0.6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7.75" customHeight="1" x14ac:dyDescent="0.6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7.75" customHeight="1" x14ac:dyDescent="0.6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7.75" customHeight="1" x14ac:dyDescent="0.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7.75" customHeight="1" x14ac:dyDescent="0.6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7.75" customHeight="1" x14ac:dyDescent="0.6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7.75" customHeight="1" x14ac:dyDescent="0.6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7.75" customHeight="1" x14ac:dyDescent="0.6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7.75" customHeight="1" x14ac:dyDescent="0.6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7.75" customHeight="1" x14ac:dyDescent="0.6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7.75" customHeight="1" x14ac:dyDescent="0.6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7.75" customHeight="1" x14ac:dyDescent="0.6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7.75" customHeight="1" x14ac:dyDescent="0.6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7.75" customHeight="1" x14ac:dyDescent="0.6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7.75" customHeight="1" x14ac:dyDescent="0.6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7.75" customHeight="1" x14ac:dyDescent="0.6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7.75" customHeight="1" x14ac:dyDescent="0.6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7.75" customHeight="1" x14ac:dyDescent="0.6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7.75" customHeight="1" x14ac:dyDescent="0.6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7.75" customHeight="1" x14ac:dyDescent="0.6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7.75" customHeight="1" x14ac:dyDescent="0.6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7.75" customHeight="1" x14ac:dyDescent="0.6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7.75" customHeight="1" x14ac:dyDescent="0.6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7.75" customHeight="1" x14ac:dyDescent="0.6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7.75" customHeight="1" x14ac:dyDescent="0.6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7.75" customHeight="1" x14ac:dyDescent="0.6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7.75" customHeight="1" x14ac:dyDescent="0.6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7.75" customHeight="1" x14ac:dyDescent="0.6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7.75" customHeight="1" x14ac:dyDescent="0.6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7.75" customHeight="1" x14ac:dyDescent="0.6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7.75" customHeight="1" x14ac:dyDescent="0.6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7.75" customHeight="1" x14ac:dyDescent="0.6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7.75" customHeight="1" x14ac:dyDescent="0.6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7.75" customHeight="1" x14ac:dyDescent="0.6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7.75" customHeight="1" x14ac:dyDescent="0.6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7.75" customHeight="1" x14ac:dyDescent="0.6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7.75" customHeight="1" x14ac:dyDescent="0.6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7.75" customHeight="1" x14ac:dyDescent="0.6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7.75" customHeight="1" x14ac:dyDescent="0.6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7.75" customHeight="1" x14ac:dyDescent="0.6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7.75" customHeight="1" x14ac:dyDescent="0.6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7.75" customHeight="1" x14ac:dyDescent="0.6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7.75" customHeight="1" x14ac:dyDescent="0.6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7.75" customHeight="1" x14ac:dyDescent="0.6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7.75" customHeight="1" x14ac:dyDescent="0.6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7.75" customHeight="1" x14ac:dyDescent="0.6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7.75" customHeight="1" x14ac:dyDescent="0.6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7.75" customHeight="1" x14ac:dyDescent="0.6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7.75" customHeight="1" x14ac:dyDescent="0.6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7.75" customHeight="1" x14ac:dyDescent="0.6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7.75" customHeight="1" x14ac:dyDescent="0.6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7.75" customHeight="1" x14ac:dyDescent="0.6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7.75" customHeight="1" x14ac:dyDescent="0.6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7.75" customHeight="1" x14ac:dyDescent="0.6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7.75" customHeight="1" x14ac:dyDescent="0.6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7.75" customHeight="1" x14ac:dyDescent="0.6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7.75" customHeight="1" x14ac:dyDescent="0.6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7.75" customHeight="1" x14ac:dyDescent="0.6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7.75" customHeight="1" x14ac:dyDescent="0.6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7.75" customHeight="1" x14ac:dyDescent="0.6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7.75" customHeight="1" x14ac:dyDescent="0.6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7.75" customHeight="1" x14ac:dyDescent="0.6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7.75" customHeight="1" x14ac:dyDescent="0.6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7.75" customHeight="1" x14ac:dyDescent="0.6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7.75" customHeight="1" x14ac:dyDescent="0.6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7.75" customHeight="1" x14ac:dyDescent="0.6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7.75" customHeight="1" x14ac:dyDescent="0.6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7.75" customHeight="1" x14ac:dyDescent="0.6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7.75" customHeight="1" x14ac:dyDescent="0.6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7.75" customHeight="1" x14ac:dyDescent="0.6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7.75" customHeight="1" x14ac:dyDescent="0.6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7.75" customHeight="1" x14ac:dyDescent="0.6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7.75" customHeight="1" x14ac:dyDescent="0.6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7.75" customHeight="1" x14ac:dyDescent="0.6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7.75" customHeight="1" x14ac:dyDescent="0.6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7.75" customHeight="1" x14ac:dyDescent="0.6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7.75" customHeight="1" x14ac:dyDescent="0.6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7.75" customHeight="1" x14ac:dyDescent="0.6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7.75" customHeight="1" x14ac:dyDescent="0.6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7.75" customHeight="1" x14ac:dyDescent="0.6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7.75" customHeight="1" x14ac:dyDescent="0.6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7.75" customHeight="1" x14ac:dyDescent="0.6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7.75" customHeight="1" x14ac:dyDescent="0.6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7.75" customHeight="1" x14ac:dyDescent="0.6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7.75" customHeight="1" x14ac:dyDescent="0.6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7.75" customHeight="1" x14ac:dyDescent="0.6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7.75" customHeight="1" x14ac:dyDescent="0.6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7.75" customHeight="1" x14ac:dyDescent="0.6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7.75" customHeight="1" x14ac:dyDescent="0.6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7.75" customHeight="1" x14ac:dyDescent="0.6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7.75" customHeight="1" x14ac:dyDescent="0.6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7.75" customHeight="1" x14ac:dyDescent="0.6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7.75" customHeight="1" x14ac:dyDescent="0.6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7.75" customHeight="1" x14ac:dyDescent="0.6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7.75" customHeight="1" x14ac:dyDescent="0.6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7.75" customHeight="1" x14ac:dyDescent="0.6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7.75" customHeight="1" x14ac:dyDescent="0.6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7.75" customHeight="1" x14ac:dyDescent="0.6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7.75" customHeight="1" x14ac:dyDescent="0.6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7.75" customHeight="1" x14ac:dyDescent="0.6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7.75" customHeight="1" x14ac:dyDescent="0.6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7.75" customHeight="1" x14ac:dyDescent="0.6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7.75" customHeight="1" x14ac:dyDescent="0.6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7.75" customHeight="1" x14ac:dyDescent="0.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7.75" customHeight="1" x14ac:dyDescent="0.6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7.75" customHeight="1" x14ac:dyDescent="0.6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7.75" customHeight="1" x14ac:dyDescent="0.6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7.75" customHeight="1" x14ac:dyDescent="0.6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7.75" customHeight="1" x14ac:dyDescent="0.6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7.75" customHeight="1" x14ac:dyDescent="0.6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7.75" customHeight="1" x14ac:dyDescent="0.6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7.75" customHeight="1" x14ac:dyDescent="0.6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7.75" customHeight="1" x14ac:dyDescent="0.6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7.75" customHeight="1" x14ac:dyDescent="0.6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7.75" customHeight="1" x14ac:dyDescent="0.6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7.75" customHeight="1" x14ac:dyDescent="0.6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7.75" customHeight="1" x14ac:dyDescent="0.6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7.75" customHeight="1" x14ac:dyDescent="0.6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7.75" customHeight="1" x14ac:dyDescent="0.6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7.75" customHeight="1" x14ac:dyDescent="0.6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7.75" customHeight="1" x14ac:dyDescent="0.6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7.75" customHeight="1" x14ac:dyDescent="0.6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7.75" customHeight="1" x14ac:dyDescent="0.6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7.75" customHeight="1" x14ac:dyDescent="0.6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7.75" customHeight="1" x14ac:dyDescent="0.6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7.75" customHeight="1" x14ac:dyDescent="0.6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7.75" customHeight="1" x14ac:dyDescent="0.6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7.75" customHeight="1" x14ac:dyDescent="0.6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7.75" customHeight="1" x14ac:dyDescent="0.6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7.75" customHeight="1" x14ac:dyDescent="0.6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7.75" customHeight="1" x14ac:dyDescent="0.6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7.75" customHeight="1" x14ac:dyDescent="0.6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7.75" customHeight="1" x14ac:dyDescent="0.6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7.75" customHeight="1" x14ac:dyDescent="0.6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7.75" customHeight="1" x14ac:dyDescent="0.6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7.75" customHeight="1" x14ac:dyDescent="0.6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7.75" customHeight="1" x14ac:dyDescent="0.6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7.75" customHeight="1" x14ac:dyDescent="0.6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7.75" customHeight="1" x14ac:dyDescent="0.6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7.75" customHeight="1" x14ac:dyDescent="0.6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7.75" customHeight="1" x14ac:dyDescent="0.6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7.75" customHeight="1" x14ac:dyDescent="0.6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7.75" customHeight="1" x14ac:dyDescent="0.6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7.75" customHeight="1" x14ac:dyDescent="0.6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7.75" customHeight="1" x14ac:dyDescent="0.6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7.75" customHeight="1" x14ac:dyDescent="0.6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7.75" customHeight="1" x14ac:dyDescent="0.6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7.75" customHeight="1" x14ac:dyDescent="0.6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7.75" customHeight="1" x14ac:dyDescent="0.6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7.75" customHeight="1" x14ac:dyDescent="0.6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7.75" customHeight="1" x14ac:dyDescent="0.6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7.75" customHeight="1" x14ac:dyDescent="0.6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7.75" customHeight="1" x14ac:dyDescent="0.6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7.75" customHeight="1" x14ac:dyDescent="0.6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7.75" customHeight="1" x14ac:dyDescent="0.6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7.75" customHeight="1" x14ac:dyDescent="0.6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7.75" customHeight="1" x14ac:dyDescent="0.6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7.75" customHeight="1" x14ac:dyDescent="0.6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7.75" customHeight="1" x14ac:dyDescent="0.6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7.75" customHeight="1" x14ac:dyDescent="0.6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7.75" customHeight="1" x14ac:dyDescent="0.6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7.75" customHeight="1" x14ac:dyDescent="0.6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7.75" customHeight="1" x14ac:dyDescent="0.6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7.75" customHeight="1" x14ac:dyDescent="0.6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7.75" customHeight="1" x14ac:dyDescent="0.6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7.75" customHeight="1" x14ac:dyDescent="0.6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7.75" customHeight="1" x14ac:dyDescent="0.6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7.75" customHeight="1" x14ac:dyDescent="0.6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7.75" customHeight="1" x14ac:dyDescent="0.6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7.75" customHeight="1" x14ac:dyDescent="0.6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7.75" customHeight="1" x14ac:dyDescent="0.6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7.75" customHeight="1" x14ac:dyDescent="0.6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7.75" customHeight="1" x14ac:dyDescent="0.6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7.75" customHeight="1" x14ac:dyDescent="0.6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7.75" customHeight="1" x14ac:dyDescent="0.6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7.75" customHeight="1" x14ac:dyDescent="0.6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7.75" customHeight="1" x14ac:dyDescent="0.6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7.75" customHeight="1" x14ac:dyDescent="0.6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7.75" customHeight="1" x14ac:dyDescent="0.6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7.75" customHeight="1" x14ac:dyDescent="0.6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7.75" customHeight="1" x14ac:dyDescent="0.6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7.75" customHeight="1" x14ac:dyDescent="0.6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7.75" customHeight="1" x14ac:dyDescent="0.6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7.75" customHeight="1" x14ac:dyDescent="0.6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7.75" customHeight="1" x14ac:dyDescent="0.6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7.75" customHeight="1" x14ac:dyDescent="0.6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7.75" customHeight="1" x14ac:dyDescent="0.6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7.75" customHeight="1" x14ac:dyDescent="0.6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7.75" customHeight="1" x14ac:dyDescent="0.6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7.75" customHeight="1" x14ac:dyDescent="0.6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7.75" customHeight="1" x14ac:dyDescent="0.6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7.75" customHeight="1" x14ac:dyDescent="0.6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7.75" customHeight="1" x14ac:dyDescent="0.6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7.75" customHeight="1" x14ac:dyDescent="0.6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7.75" customHeight="1" x14ac:dyDescent="0.6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7.75" customHeight="1" x14ac:dyDescent="0.6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7.75" customHeight="1" x14ac:dyDescent="0.6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7.75" customHeight="1" x14ac:dyDescent="0.6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7.75" customHeight="1" x14ac:dyDescent="0.6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7.75" customHeight="1" x14ac:dyDescent="0.6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7.75" customHeight="1" x14ac:dyDescent="0.6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7.75" customHeight="1" x14ac:dyDescent="0.6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7.75" customHeight="1" x14ac:dyDescent="0.6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7.75" customHeight="1" x14ac:dyDescent="0.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7.75" customHeight="1" x14ac:dyDescent="0.6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7.75" customHeight="1" x14ac:dyDescent="0.6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7.75" customHeight="1" x14ac:dyDescent="0.6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7.75" customHeight="1" x14ac:dyDescent="0.6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7.75" customHeight="1" x14ac:dyDescent="0.6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7.75" customHeight="1" x14ac:dyDescent="0.6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7.75" customHeight="1" x14ac:dyDescent="0.6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7.75" customHeight="1" x14ac:dyDescent="0.6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7.75" customHeight="1" x14ac:dyDescent="0.6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7.75" customHeight="1" x14ac:dyDescent="0.6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7.75" customHeight="1" x14ac:dyDescent="0.6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7.75" customHeight="1" x14ac:dyDescent="0.6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7.75" customHeight="1" x14ac:dyDescent="0.6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7.75" customHeight="1" x14ac:dyDescent="0.6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7.75" customHeight="1" x14ac:dyDescent="0.6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7.75" customHeight="1" x14ac:dyDescent="0.6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7.75" customHeight="1" x14ac:dyDescent="0.6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7.75" customHeight="1" x14ac:dyDescent="0.6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7.75" customHeight="1" x14ac:dyDescent="0.6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7.75" customHeight="1" x14ac:dyDescent="0.6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7.75" customHeight="1" x14ac:dyDescent="0.6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7.75" customHeight="1" x14ac:dyDescent="0.6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7.75" customHeight="1" x14ac:dyDescent="0.6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7.75" customHeight="1" x14ac:dyDescent="0.6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7.75" customHeight="1" x14ac:dyDescent="0.6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7.75" customHeight="1" x14ac:dyDescent="0.6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7.75" customHeight="1" x14ac:dyDescent="0.6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7.75" customHeight="1" x14ac:dyDescent="0.6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7.75" customHeight="1" x14ac:dyDescent="0.6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7.75" customHeight="1" x14ac:dyDescent="0.6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7.75" customHeight="1" x14ac:dyDescent="0.6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7.75" customHeight="1" x14ac:dyDescent="0.6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7.75" customHeight="1" x14ac:dyDescent="0.6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7.75" customHeight="1" x14ac:dyDescent="0.6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7.75" customHeight="1" x14ac:dyDescent="0.6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7.75" customHeight="1" x14ac:dyDescent="0.6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7.75" customHeight="1" x14ac:dyDescent="0.6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7.75" customHeight="1" x14ac:dyDescent="0.6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7.75" customHeight="1" x14ac:dyDescent="0.6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7.75" customHeight="1" x14ac:dyDescent="0.6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7.75" customHeight="1" x14ac:dyDescent="0.6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7.75" customHeight="1" x14ac:dyDescent="0.6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7.75" customHeight="1" x14ac:dyDescent="0.6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7.75" customHeight="1" x14ac:dyDescent="0.6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7.75" customHeight="1" x14ac:dyDescent="0.6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7.75" customHeight="1" x14ac:dyDescent="0.6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7.75" customHeight="1" x14ac:dyDescent="0.6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7.75" customHeight="1" x14ac:dyDescent="0.6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7.75" customHeight="1" x14ac:dyDescent="0.6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7.75" customHeight="1" x14ac:dyDescent="0.6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7.75" customHeight="1" x14ac:dyDescent="0.6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7.75" customHeight="1" x14ac:dyDescent="0.6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7.75" customHeight="1" x14ac:dyDescent="0.6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7.75" customHeight="1" x14ac:dyDescent="0.6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7.75" customHeight="1" x14ac:dyDescent="0.6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7.75" customHeight="1" x14ac:dyDescent="0.6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7.75" customHeight="1" x14ac:dyDescent="0.6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7.75" customHeight="1" x14ac:dyDescent="0.6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7.75" customHeight="1" x14ac:dyDescent="0.6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7.75" customHeight="1" x14ac:dyDescent="0.6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7.75" customHeight="1" x14ac:dyDescent="0.6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7.75" customHeight="1" x14ac:dyDescent="0.6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7.75" customHeight="1" x14ac:dyDescent="0.6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7.75" customHeight="1" x14ac:dyDescent="0.6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7.75" customHeight="1" x14ac:dyDescent="0.6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7.75" customHeight="1" x14ac:dyDescent="0.6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7.75" customHeight="1" x14ac:dyDescent="0.6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7.75" customHeight="1" x14ac:dyDescent="0.6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7.75" customHeight="1" x14ac:dyDescent="0.6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7.75" customHeight="1" x14ac:dyDescent="0.6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7.75" customHeight="1" x14ac:dyDescent="0.6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7.75" customHeight="1" x14ac:dyDescent="0.6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7.75" customHeight="1" x14ac:dyDescent="0.6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7.75" customHeight="1" x14ac:dyDescent="0.6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7.75" customHeight="1" x14ac:dyDescent="0.6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7.75" customHeight="1" x14ac:dyDescent="0.6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7.75" customHeight="1" x14ac:dyDescent="0.6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7.75" customHeight="1" x14ac:dyDescent="0.6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7.75" customHeight="1" x14ac:dyDescent="0.6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7.75" customHeight="1" x14ac:dyDescent="0.6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7.75" customHeight="1" x14ac:dyDescent="0.6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7.75" customHeight="1" x14ac:dyDescent="0.6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7.75" customHeight="1" x14ac:dyDescent="0.6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7.75" customHeight="1" x14ac:dyDescent="0.6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7.75" customHeight="1" x14ac:dyDescent="0.6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7.75" customHeight="1" x14ac:dyDescent="0.6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7.75" customHeight="1" x14ac:dyDescent="0.6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7.75" customHeight="1" x14ac:dyDescent="0.6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7.75" customHeight="1" x14ac:dyDescent="0.6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7.75" customHeight="1" x14ac:dyDescent="0.6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7.75" customHeight="1" x14ac:dyDescent="0.6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7.75" customHeight="1" x14ac:dyDescent="0.6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7.75" customHeight="1" x14ac:dyDescent="0.6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7.75" customHeight="1" x14ac:dyDescent="0.6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7.75" customHeight="1" x14ac:dyDescent="0.6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7.75" customHeight="1" x14ac:dyDescent="0.6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7.75" customHeight="1" x14ac:dyDescent="0.6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7.75" customHeight="1" x14ac:dyDescent="0.6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7.75" customHeight="1" x14ac:dyDescent="0.6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7.75" customHeight="1" x14ac:dyDescent="0.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7.75" customHeight="1" x14ac:dyDescent="0.6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7.75" customHeight="1" x14ac:dyDescent="0.6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7.75" customHeight="1" x14ac:dyDescent="0.6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7.75" customHeight="1" x14ac:dyDescent="0.6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7.75" customHeight="1" x14ac:dyDescent="0.6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7.75" customHeight="1" x14ac:dyDescent="0.6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7.75" customHeight="1" x14ac:dyDescent="0.6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7.75" customHeight="1" x14ac:dyDescent="0.6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7.75" customHeight="1" x14ac:dyDescent="0.6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7.75" customHeight="1" x14ac:dyDescent="0.6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7.75" customHeight="1" x14ac:dyDescent="0.6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7.75" customHeight="1" x14ac:dyDescent="0.6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7.75" customHeight="1" x14ac:dyDescent="0.6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7.75" customHeight="1" x14ac:dyDescent="0.6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7.75" customHeight="1" x14ac:dyDescent="0.6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7.75" customHeight="1" x14ac:dyDescent="0.6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7.75" customHeight="1" x14ac:dyDescent="0.6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7.75" customHeight="1" x14ac:dyDescent="0.6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7.75" customHeight="1" x14ac:dyDescent="0.6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7.75" customHeight="1" x14ac:dyDescent="0.6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7.75" customHeight="1" x14ac:dyDescent="0.6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7.75" customHeight="1" x14ac:dyDescent="0.6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7.75" customHeight="1" x14ac:dyDescent="0.6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7.75" customHeight="1" x14ac:dyDescent="0.6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7.75" customHeight="1" x14ac:dyDescent="0.6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7.75" customHeight="1" x14ac:dyDescent="0.6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7.75" customHeight="1" x14ac:dyDescent="0.6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7.75" customHeight="1" x14ac:dyDescent="0.6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7.75" customHeight="1" x14ac:dyDescent="0.6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7.75" customHeight="1" x14ac:dyDescent="0.6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7.75" customHeight="1" x14ac:dyDescent="0.6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7.75" customHeight="1" x14ac:dyDescent="0.6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7.75" customHeight="1" x14ac:dyDescent="0.6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7.75" customHeight="1" x14ac:dyDescent="0.6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7.75" customHeight="1" x14ac:dyDescent="0.6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7.75" customHeight="1" x14ac:dyDescent="0.6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7.75" customHeight="1" x14ac:dyDescent="0.6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7.75" customHeight="1" x14ac:dyDescent="0.6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7.75" customHeight="1" x14ac:dyDescent="0.6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7.75" customHeight="1" x14ac:dyDescent="0.6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7.75" customHeight="1" x14ac:dyDescent="0.6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7.75" customHeight="1" x14ac:dyDescent="0.6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7.75" customHeight="1" x14ac:dyDescent="0.6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7.75" customHeight="1" x14ac:dyDescent="0.6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7.75" customHeight="1" x14ac:dyDescent="0.6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7.75" customHeight="1" x14ac:dyDescent="0.6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7.75" customHeight="1" x14ac:dyDescent="0.6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7.75" customHeight="1" x14ac:dyDescent="0.6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7.75" customHeight="1" x14ac:dyDescent="0.6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7.75" customHeight="1" x14ac:dyDescent="0.6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7.75" customHeight="1" x14ac:dyDescent="0.6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7.75" customHeight="1" x14ac:dyDescent="0.6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7.75" customHeight="1" x14ac:dyDescent="0.6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7.75" customHeight="1" x14ac:dyDescent="0.6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7.75" customHeight="1" x14ac:dyDescent="0.6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7.75" customHeight="1" x14ac:dyDescent="0.6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7.75" customHeight="1" x14ac:dyDescent="0.6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7.75" customHeight="1" x14ac:dyDescent="0.6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7.75" customHeight="1" x14ac:dyDescent="0.6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7.75" customHeight="1" x14ac:dyDescent="0.6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7.75" customHeight="1" x14ac:dyDescent="0.6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7.75" customHeight="1" x14ac:dyDescent="0.6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7.75" customHeight="1" x14ac:dyDescent="0.6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7.75" customHeight="1" x14ac:dyDescent="0.6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7.75" customHeight="1" x14ac:dyDescent="0.6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7.75" customHeight="1" x14ac:dyDescent="0.6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7.75" customHeight="1" x14ac:dyDescent="0.6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7.75" customHeight="1" x14ac:dyDescent="0.6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7.75" customHeight="1" x14ac:dyDescent="0.6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7.75" customHeight="1" x14ac:dyDescent="0.6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7.75" customHeight="1" x14ac:dyDescent="0.6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7.75" customHeight="1" x14ac:dyDescent="0.6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7.75" customHeight="1" x14ac:dyDescent="0.6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7.75" customHeight="1" x14ac:dyDescent="0.6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7.75" customHeight="1" x14ac:dyDescent="0.6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7.75" customHeight="1" x14ac:dyDescent="0.6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7.75" customHeight="1" x14ac:dyDescent="0.6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7.75" customHeight="1" x14ac:dyDescent="0.6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7.75" customHeight="1" x14ac:dyDescent="0.6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7.75" customHeight="1" x14ac:dyDescent="0.6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7.75" customHeight="1" x14ac:dyDescent="0.6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7.75" customHeight="1" x14ac:dyDescent="0.6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7.75" customHeight="1" x14ac:dyDescent="0.6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7.75" customHeight="1" x14ac:dyDescent="0.6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7.75" customHeight="1" x14ac:dyDescent="0.6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7.75" customHeight="1" x14ac:dyDescent="0.6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7.75" customHeight="1" x14ac:dyDescent="0.6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7.75" customHeight="1" x14ac:dyDescent="0.6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7.75" customHeight="1" x14ac:dyDescent="0.6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7.75" customHeight="1" x14ac:dyDescent="0.6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7.75" customHeight="1" x14ac:dyDescent="0.6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7.75" customHeight="1" x14ac:dyDescent="0.6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7.75" customHeight="1" x14ac:dyDescent="0.6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7.75" customHeight="1" x14ac:dyDescent="0.6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7.75" customHeight="1" x14ac:dyDescent="0.6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7.75" customHeight="1" x14ac:dyDescent="0.6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7.75" customHeight="1" x14ac:dyDescent="0.6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7.75" customHeight="1" x14ac:dyDescent="0.6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7.75" customHeight="1" x14ac:dyDescent="0.6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7.75" customHeight="1" x14ac:dyDescent="0.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7.75" customHeight="1" x14ac:dyDescent="0.6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7.75" customHeight="1" x14ac:dyDescent="0.6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7.75" customHeight="1" x14ac:dyDescent="0.6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7.75" customHeight="1" x14ac:dyDescent="0.6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7.75" customHeight="1" x14ac:dyDescent="0.6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7.75" customHeight="1" x14ac:dyDescent="0.6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7.75" customHeight="1" x14ac:dyDescent="0.6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7.75" customHeight="1" x14ac:dyDescent="0.6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7.75" customHeight="1" x14ac:dyDescent="0.6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7.75" customHeight="1" x14ac:dyDescent="0.6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7.75" customHeight="1" x14ac:dyDescent="0.6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7.75" customHeight="1" x14ac:dyDescent="0.6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7.75" customHeight="1" x14ac:dyDescent="0.6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7.75" customHeight="1" x14ac:dyDescent="0.6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7.75" customHeight="1" x14ac:dyDescent="0.6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7.75" customHeight="1" x14ac:dyDescent="0.6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7.75" customHeight="1" x14ac:dyDescent="0.6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7.75" customHeight="1" x14ac:dyDescent="0.6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7.75" customHeight="1" x14ac:dyDescent="0.6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7.75" customHeight="1" x14ac:dyDescent="0.6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7.75" customHeight="1" x14ac:dyDescent="0.6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7.75" customHeight="1" x14ac:dyDescent="0.6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7.75" customHeight="1" x14ac:dyDescent="0.6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7.75" customHeight="1" x14ac:dyDescent="0.6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7.75" customHeight="1" x14ac:dyDescent="0.6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7.75" customHeight="1" x14ac:dyDescent="0.6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7.75" customHeight="1" x14ac:dyDescent="0.6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7.75" customHeight="1" x14ac:dyDescent="0.6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7.75" customHeight="1" x14ac:dyDescent="0.6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7.75" customHeight="1" x14ac:dyDescent="0.6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7.75" customHeight="1" x14ac:dyDescent="0.6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7.75" customHeight="1" x14ac:dyDescent="0.6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7.75" customHeight="1" x14ac:dyDescent="0.6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7.75" customHeight="1" x14ac:dyDescent="0.6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7.75" customHeight="1" x14ac:dyDescent="0.6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7.75" customHeight="1" x14ac:dyDescent="0.6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7.75" customHeight="1" x14ac:dyDescent="0.6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7.75" customHeight="1" x14ac:dyDescent="0.6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7.75" customHeight="1" x14ac:dyDescent="0.6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7.75" customHeight="1" x14ac:dyDescent="0.6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7.75" customHeight="1" x14ac:dyDescent="0.6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7.75" customHeight="1" x14ac:dyDescent="0.6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7.75" customHeight="1" x14ac:dyDescent="0.6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7.75" customHeight="1" x14ac:dyDescent="0.6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7.75" customHeight="1" x14ac:dyDescent="0.6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7.75" customHeight="1" x14ac:dyDescent="0.6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7.75" customHeight="1" x14ac:dyDescent="0.6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7.75" customHeight="1" x14ac:dyDescent="0.6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7.75" customHeight="1" x14ac:dyDescent="0.6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7.75" customHeight="1" x14ac:dyDescent="0.6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7.75" customHeight="1" x14ac:dyDescent="0.6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7.75" customHeight="1" x14ac:dyDescent="0.6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7.75" customHeight="1" x14ac:dyDescent="0.6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7.75" customHeight="1" x14ac:dyDescent="0.6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7.75" customHeight="1" x14ac:dyDescent="0.6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7.75" customHeight="1" x14ac:dyDescent="0.6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7.75" customHeight="1" x14ac:dyDescent="0.6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7.75" customHeight="1" x14ac:dyDescent="0.6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7.75" customHeight="1" x14ac:dyDescent="0.6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7.75" customHeight="1" x14ac:dyDescent="0.6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7.75" customHeight="1" x14ac:dyDescent="0.6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7.75" customHeight="1" x14ac:dyDescent="0.6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7.75" customHeight="1" x14ac:dyDescent="0.6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7.75" customHeight="1" x14ac:dyDescent="0.6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7.75" customHeight="1" x14ac:dyDescent="0.6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7.75" customHeight="1" x14ac:dyDescent="0.6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7.75" customHeight="1" x14ac:dyDescent="0.6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7.75" customHeight="1" x14ac:dyDescent="0.6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7.75" customHeight="1" x14ac:dyDescent="0.6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7.75" customHeight="1" x14ac:dyDescent="0.6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7.75" customHeight="1" x14ac:dyDescent="0.6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7.75" customHeight="1" x14ac:dyDescent="0.6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7.75" customHeight="1" x14ac:dyDescent="0.6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7.75" customHeight="1" x14ac:dyDescent="0.6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7.75" customHeight="1" x14ac:dyDescent="0.6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7.75" customHeight="1" x14ac:dyDescent="0.6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7.75" customHeight="1" x14ac:dyDescent="0.6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7.75" customHeight="1" x14ac:dyDescent="0.6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7.75" customHeight="1" x14ac:dyDescent="0.6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7.75" customHeight="1" x14ac:dyDescent="0.6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7.75" customHeight="1" x14ac:dyDescent="0.6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7.75" customHeight="1" x14ac:dyDescent="0.6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7.75" customHeight="1" x14ac:dyDescent="0.6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7.75" customHeight="1" x14ac:dyDescent="0.6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7.75" customHeight="1" x14ac:dyDescent="0.6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7.75" customHeight="1" x14ac:dyDescent="0.6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7.75" customHeight="1" x14ac:dyDescent="0.6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7.75" customHeight="1" x14ac:dyDescent="0.6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7.75" customHeight="1" x14ac:dyDescent="0.6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7.75" customHeight="1" x14ac:dyDescent="0.6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7.75" customHeight="1" x14ac:dyDescent="0.6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7.75" customHeight="1" x14ac:dyDescent="0.6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7.75" customHeight="1" x14ac:dyDescent="0.6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7.75" customHeight="1" x14ac:dyDescent="0.6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7.75" customHeight="1" x14ac:dyDescent="0.6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7.75" customHeight="1" x14ac:dyDescent="0.6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7.75" customHeight="1" x14ac:dyDescent="0.6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7.75" customHeight="1" x14ac:dyDescent="0.6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7.75" customHeight="1" x14ac:dyDescent="0.6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7.75" customHeight="1" x14ac:dyDescent="0.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7.75" customHeight="1" x14ac:dyDescent="0.6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7.75" customHeight="1" x14ac:dyDescent="0.6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7.75" customHeight="1" x14ac:dyDescent="0.6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7.75" customHeight="1" x14ac:dyDescent="0.6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7.75" customHeight="1" x14ac:dyDescent="0.6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7.75" customHeight="1" x14ac:dyDescent="0.6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7.75" customHeight="1" x14ac:dyDescent="0.6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7.75" customHeight="1" x14ac:dyDescent="0.6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7.75" customHeight="1" x14ac:dyDescent="0.6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7.75" customHeight="1" x14ac:dyDescent="0.6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7.75" customHeight="1" x14ac:dyDescent="0.6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7.75" customHeight="1" x14ac:dyDescent="0.6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7.75" customHeight="1" x14ac:dyDescent="0.6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7.75" customHeight="1" x14ac:dyDescent="0.6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7.75" customHeight="1" x14ac:dyDescent="0.6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7.75" customHeight="1" x14ac:dyDescent="0.6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7.75" customHeight="1" x14ac:dyDescent="0.6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7.75" customHeight="1" x14ac:dyDescent="0.6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7.75" customHeight="1" x14ac:dyDescent="0.6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7.75" customHeight="1" x14ac:dyDescent="0.6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7.75" customHeight="1" x14ac:dyDescent="0.6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7.75" customHeight="1" x14ac:dyDescent="0.6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7.75" customHeight="1" x14ac:dyDescent="0.6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7.75" customHeight="1" x14ac:dyDescent="0.6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7.75" customHeight="1" x14ac:dyDescent="0.6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7.75" customHeight="1" x14ac:dyDescent="0.6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7.75" customHeight="1" x14ac:dyDescent="0.6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7.75" customHeight="1" x14ac:dyDescent="0.6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7.75" customHeight="1" x14ac:dyDescent="0.6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7.75" customHeight="1" x14ac:dyDescent="0.6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7.75" customHeight="1" x14ac:dyDescent="0.6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7.75" customHeight="1" x14ac:dyDescent="0.6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7.75" customHeight="1" x14ac:dyDescent="0.6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7.75" customHeight="1" x14ac:dyDescent="0.6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7.75" customHeight="1" x14ac:dyDescent="0.6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7.75" customHeight="1" x14ac:dyDescent="0.6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7.75" customHeight="1" x14ac:dyDescent="0.6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7.75" customHeight="1" x14ac:dyDescent="0.6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7.75" customHeight="1" x14ac:dyDescent="0.6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7.75" customHeight="1" x14ac:dyDescent="0.6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7.75" customHeight="1" x14ac:dyDescent="0.6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7.75" customHeight="1" x14ac:dyDescent="0.6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7.75" customHeight="1" x14ac:dyDescent="0.6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7.75" customHeight="1" x14ac:dyDescent="0.6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7.75" customHeight="1" x14ac:dyDescent="0.6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7.75" customHeight="1" x14ac:dyDescent="0.6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7.75" customHeight="1" x14ac:dyDescent="0.6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7.75" customHeight="1" x14ac:dyDescent="0.6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7.75" customHeight="1" x14ac:dyDescent="0.6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7.75" customHeight="1" x14ac:dyDescent="0.6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7.75" customHeight="1" x14ac:dyDescent="0.6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7.75" customHeight="1" x14ac:dyDescent="0.6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7.75" customHeight="1" x14ac:dyDescent="0.6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7.75" customHeight="1" x14ac:dyDescent="0.6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7.75" customHeight="1" x14ac:dyDescent="0.6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7.75" customHeight="1" x14ac:dyDescent="0.6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7.75" customHeight="1" x14ac:dyDescent="0.6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7.75" customHeight="1" x14ac:dyDescent="0.6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7.75" customHeight="1" x14ac:dyDescent="0.6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7.75" customHeight="1" x14ac:dyDescent="0.6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7.75" customHeight="1" x14ac:dyDescent="0.6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7.75" customHeight="1" x14ac:dyDescent="0.6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7.75" customHeight="1" x14ac:dyDescent="0.6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7.75" customHeight="1" x14ac:dyDescent="0.6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7.75" customHeight="1" x14ac:dyDescent="0.6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7.75" customHeight="1" x14ac:dyDescent="0.6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7.75" customHeight="1" x14ac:dyDescent="0.6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7.75" customHeight="1" x14ac:dyDescent="0.6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7.75" customHeight="1" x14ac:dyDescent="0.6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7.75" customHeight="1" x14ac:dyDescent="0.6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7.75" customHeight="1" x14ac:dyDescent="0.6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7.75" customHeight="1" x14ac:dyDescent="0.6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7.75" customHeight="1" x14ac:dyDescent="0.6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7.75" customHeight="1" x14ac:dyDescent="0.6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7.75" customHeight="1" x14ac:dyDescent="0.6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7.75" customHeight="1" x14ac:dyDescent="0.6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7.75" customHeight="1" x14ac:dyDescent="0.6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7.75" customHeight="1" x14ac:dyDescent="0.6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7.75" customHeight="1" x14ac:dyDescent="0.6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7.75" customHeight="1" x14ac:dyDescent="0.6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7.75" customHeight="1" x14ac:dyDescent="0.6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7.75" customHeight="1" x14ac:dyDescent="0.6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7.75" customHeight="1" x14ac:dyDescent="0.6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7.75" customHeight="1" x14ac:dyDescent="0.6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7.75" customHeight="1" x14ac:dyDescent="0.6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7.75" customHeight="1" x14ac:dyDescent="0.6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7.75" customHeight="1" x14ac:dyDescent="0.6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7.75" customHeight="1" x14ac:dyDescent="0.6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7.75" customHeight="1" x14ac:dyDescent="0.6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7.75" customHeight="1" x14ac:dyDescent="0.6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7.75" customHeight="1" x14ac:dyDescent="0.6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7.75" customHeight="1" x14ac:dyDescent="0.6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7.75" customHeight="1" x14ac:dyDescent="0.6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7.75" customHeight="1" x14ac:dyDescent="0.6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7.75" customHeight="1" x14ac:dyDescent="0.6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7.75" customHeight="1" x14ac:dyDescent="0.6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7.75" customHeight="1" x14ac:dyDescent="0.6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7.75" customHeight="1" x14ac:dyDescent="0.6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7.75" customHeight="1" x14ac:dyDescent="0.6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7.75" customHeight="1" x14ac:dyDescent="0.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7.75" customHeight="1" x14ac:dyDescent="0.6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7.75" customHeight="1" x14ac:dyDescent="0.6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7.75" customHeight="1" x14ac:dyDescent="0.6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7.75" customHeight="1" x14ac:dyDescent="0.6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7.75" customHeight="1" x14ac:dyDescent="0.6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7.75" customHeight="1" x14ac:dyDescent="0.6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7.75" customHeight="1" x14ac:dyDescent="0.6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7.75" customHeight="1" x14ac:dyDescent="0.6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7.75" customHeight="1" x14ac:dyDescent="0.6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7.75" customHeight="1" x14ac:dyDescent="0.6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7.75" customHeight="1" x14ac:dyDescent="0.6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7.75" customHeight="1" x14ac:dyDescent="0.6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7.75" customHeight="1" x14ac:dyDescent="0.6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7.75" customHeight="1" x14ac:dyDescent="0.6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7.75" customHeight="1" x14ac:dyDescent="0.6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7.75" customHeight="1" x14ac:dyDescent="0.6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7.75" customHeight="1" x14ac:dyDescent="0.6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7.75" customHeight="1" x14ac:dyDescent="0.6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7.75" customHeight="1" x14ac:dyDescent="0.6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7.75" customHeight="1" x14ac:dyDescent="0.6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7.75" customHeight="1" x14ac:dyDescent="0.6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7.75" customHeight="1" x14ac:dyDescent="0.6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7.75" customHeight="1" x14ac:dyDescent="0.6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7.75" customHeight="1" x14ac:dyDescent="0.6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7.75" customHeight="1" x14ac:dyDescent="0.6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7.75" customHeight="1" x14ac:dyDescent="0.6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7.75" customHeight="1" x14ac:dyDescent="0.6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7.75" customHeight="1" x14ac:dyDescent="0.6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7.75" customHeight="1" x14ac:dyDescent="0.6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7.75" customHeight="1" x14ac:dyDescent="0.6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7.75" customHeight="1" x14ac:dyDescent="0.6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7.75" customHeight="1" x14ac:dyDescent="0.6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7.75" customHeight="1" x14ac:dyDescent="0.6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7.75" customHeight="1" x14ac:dyDescent="0.6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7.75" customHeight="1" x14ac:dyDescent="0.6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D1"/>
    <mergeCell ref="A2:D2"/>
    <mergeCell ref="A4:A5"/>
    <mergeCell ref="D4:D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workbookViewId="0">
      <selection activeCell="A14" sqref="A14"/>
    </sheetView>
  </sheetViews>
  <sheetFormatPr defaultColWidth="14.42578125" defaultRowHeight="15" customHeight="1" x14ac:dyDescent="0.4"/>
  <cols>
    <col min="1" max="1" width="31.28515625" style="2" customWidth="1"/>
    <col min="2" max="2" width="25.7109375" style="2" customWidth="1"/>
    <col min="3" max="3" width="25.42578125" style="2" customWidth="1"/>
    <col min="4" max="4" width="16.42578125" style="2" customWidth="1"/>
    <col min="5" max="6" width="9.140625" style="2" customWidth="1"/>
    <col min="7" max="26" width="8.7109375" style="2" customWidth="1"/>
    <col min="27" max="16384" width="14.42578125" style="2"/>
  </cols>
  <sheetData>
    <row r="1" spans="1:26" ht="27.75" customHeight="1" x14ac:dyDescent="0.65">
      <c r="A1" s="5" t="s">
        <v>16</v>
      </c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65">
      <c r="A2" s="5" t="s">
        <v>17</v>
      </c>
      <c r="B2" s="6"/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65">
      <c r="A3" s="5" t="s">
        <v>18</v>
      </c>
      <c r="B3" s="6"/>
      <c r="C3" s="6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65">
      <c r="A4" s="5" t="s">
        <v>1</v>
      </c>
      <c r="B4" s="6"/>
      <c r="C4" s="6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65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65">
      <c r="A6" s="25" t="s">
        <v>2</v>
      </c>
      <c r="B6" s="7" t="s">
        <v>3</v>
      </c>
      <c r="C6" s="13" t="s">
        <v>4</v>
      </c>
      <c r="D6" s="19" t="s">
        <v>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65">
      <c r="A7" s="43"/>
      <c r="B7" s="8" t="s">
        <v>6</v>
      </c>
      <c r="C7" s="14" t="s">
        <v>7</v>
      </c>
      <c r="D7" s="2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65">
      <c r="A8" s="44" t="s">
        <v>19</v>
      </c>
      <c r="B8" s="9">
        <v>966077.8</v>
      </c>
      <c r="C8" s="15">
        <v>943555.28</v>
      </c>
      <c r="D8" s="21">
        <f>SUM(B8:C8)</f>
        <v>1909633.08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65">
      <c r="A9" s="44" t="s">
        <v>20</v>
      </c>
      <c r="B9" s="10"/>
      <c r="C9" s="16"/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65">
      <c r="A10" s="44" t="s">
        <v>21</v>
      </c>
      <c r="B10" s="11">
        <v>233885.37</v>
      </c>
      <c r="C10" s="17">
        <v>223086.09</v>
      </c>
      <c r="D10" s="23">
        <f>SUM(B10:C10)</f>
        <v>456971.45999999996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65">
      <c r="A11" s="45" t="s">
        <v>5</v>
      </c>
      <c r="B11" s="12">
        <f>SUM(B8:B10)</f>
        <v>1199963.17</v>
      </c>
      <c r="C11" s="18">
        <f>SUM(C8:C10)</f>
        <v>1166641.3700000001</v>
      </c>
      <c r="D11" s="24">
        <f>SUM(D8:D10)</f>
        <v>2366604.54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6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6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 x14ac:dyDescent="0.6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 x14ac:dyDescent="0.6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6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6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 x14ac:dyDescent="0.6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 x14ac:dyDescent="0.6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6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 x14ac:dyDescent="0.6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6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6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6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6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6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6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6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6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6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6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6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6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6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6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x14ac:dyDescent="0.6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x14ac:dyDescent="0.6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x14ac:dyDescent="0.6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x14ac:dyDescent="0.6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 x14ac:dyDescent="0.6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6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customHeight="1" x14ac:dyDescent="0.6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75" customHeight="1" x14ac:dyDescent="0.6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 x14ac:dyDescent="0.6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 x14ac:dyDescent="0.6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75" customHeight="1" x14ac:dyDescent="0.6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75" customHeight="1" x14ac:dyDescent="0.6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.75" customHeight="1" x14ac:dyDescent="0.6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.75" customHeight="1" x14ac:dyDescent="0.6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.75" customHeight="1" x14ac:dyDescent="0.6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.75" customHeight="1" x14ac:dyDescent="0.6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.75" customHeight="1" x14ac:dyDescent="0.6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.75" customHeight="1" x14ac:dyDescent="0.6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75" customHeight="1" x14ac:dyDescent="0.6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.75" customHeight="1" x14ac:dyDescent="0.6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75" customHeight="1" x14ac:dyDescent="0.6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.75" customHeight="1" x14ac:dyDescent="0.6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 x14ac:dyDescent="0.6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.75" customHeight="1" x14ac:dyDescent="0.6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.75" customHeight="1" x14ac:dyDescent="0.6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.75" customHeight="1" x14ac:dyDescent="0.6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 x14ac:dyDescent="0.6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.75" customHeight="1" x14ac:dyDescent="0.6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6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75" customHeight="1" x14ac:dyDescent="0.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.75" customHeight="1" x14ac:dyDescent="0.6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.75" customHeight="1" x14ac:dyDescent="0.6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.75" customHeight="1" x14ac:dyDescent="0.6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.75" customHeight="1" x14ac:dyDescent="0.6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.75" customHeight="1" x14ac:dyDescent="0.6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.75" customHeight="1" x14ac:dyDescent="0.6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 x14ac:dyDescent="0.6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.75" customHeight="1" x14ac:dyDescent="0.6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.75" customHeight="1" x14ac:dyDescent="0.6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.75" customHeight="1" x14ac:dyDescent="0.6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.75" customHeight="1" x14ac:dyDescent="0.6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.75" customHeight="1" x14ac:dyDescent="0.6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.75" customHeight="1" x14ac:dyDescent="0.6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.75" customHeight="1" x14ac:dyDescent="0.6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.75" customHeight="1" x14ac:dyDescent="0.6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75" customHeight="1" x14ac:dyDescent="0.6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.75" customHeight="1" x14ac:dyDescent="0.6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.75" customHeight="1" x14ac:dyDescent="0.6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.75" customHeight="1" x14ac:dyDescent="0.6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.75" customHeight="1" x14ac:dyDescent="0.6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7.75" customHeight="1" x14ac:dyDescent="0.6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.75" customHeight="1" x14ac:dyDescent="0.6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7.75" customHeight="1" x14ac:dyDescent="0.6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.75" customHeight="1" x14ac:dyDescent="0.6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7.75" customHeight="1" x14ac:dyDescent="0.6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.75" customHeight="1" x14ac:dyDescent="0.6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.75" customHeight="1" x14ac:dyDescent="0.6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.75" customHeight="1" x14ac:dyDescent="0.6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.75" customHeight="1" x14ac:dyDescent="0.6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.75" customHeight="1" x14ac:dyDescent="0.6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.75" customHeight="1" x14ac:dyDescent="0.6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.75" customHeight="1" x14ac:dyDescent="0.6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.75" customHeight="1" x14ac:dyDescent="0.6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.75" customHeight="1" x14ac:dyDescent="0.6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.75" customHeight="1" x14ac:dyDescent="0.6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.75" customHeight="1" x14ac:dyDescent="0.6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.75" customHeight="1" x14ac:dyDescent="0.6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.75" customHeight="1" x14ac:dyDescent="0.6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.75" customHeight="1" x14ac:dyDescent="0.6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75" customHeight="1" x14ac:dyDescent="0.6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.75" customHeight="1" x14ac:dyDescent="0.6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.75" customHeight="1" x14ac:dyDescent="0.6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.75" customHeight="1" x14ac:dyDescent="0.6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7.75" customHeight="1" x14ac:dyDescent="0.6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7.75" customHeight="1" x14ac:dyDescent="0.6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.75" customHeight="1" x14ac:dyDescent="0.6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.75" customHeight="1" x14ac:dyDescent="0.6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7.75" customHeight="1" x14ac:dyDescent="0.6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.75" customHeight="1" x14ac:dyDescent="0.6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.75" customHeight="1" x14ac:dyDescent="0.6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7.75" customHeight="1" x14ac:dyDescent="0.6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7.75" customHeight="1" x14ac:dyDescent="0.6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7.75" customHeight="1" x14ac:dyDescent="0.6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7.75" customHeight="1" x14ac:dyDescent="0.6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7.75" customHeight="1" x14ac:dyDescent="0.6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7.75" customHeight="1" x14ac:dyDescent="0.6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7.75" customHeight="1" x14ac:dyDescent="0.6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7.75" customHeight="1" x14ac:dyDescent="0.6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7.75" customHeight="1" x14ac:dyDescent="0.6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7.75" customHeight="1" x14ac:dyDescent="0.6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7.75" customHeight="1" x14ac:dyDescent="0.6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7.75" customHeight="1" x14ac:dyDescent="0.6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7.75" customHeight="1" x14ac:dyDescent="0.6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7.75" customHeight="1" x14ac:dyDescent="0.6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7.75" customHeight="1" x14ac:dyDescent="0.6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7.75" customHeight="1" x14ac:dyDescent="0.6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7.75" customHeight="1" x14ac:dyDescent="0.6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7.75" customHeight="1" x14ac:dyDescent="0.6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7.75" customHeight="1" x14ac:dyDescent="0.6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7.75" customHeight="1" x14ac:dyDescent="0.6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7.75" customHeight="1" x14ac:dyDescent="0.6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7.75" customHeight="1" x14ac:dyDescent="0.6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7.75" customHeight="1" x14ac:dyDescent="0.6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.75" customHeight="1" x14ac:dyDescent="0.6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.75" customHeight="1" x14ac:dyDescent="0.6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7.75" customHeight="1" x14ac:dyDescent="0.6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.75" customHeight="1" x14ac:dyDescent="0.6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.75" customHeight="1" x14ac:dyDescent="0.6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7.75" customHeight="1" x14ac:dyDescent="0.6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.75" customHeight="1" x14ac:dyDescent="0.6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7.75" customHeight="1" x14ac:dyDescent="0.6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.75" customHeight="1" x14ac:dyDescent="0.6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.75" customHeight="1" x14ac:dyDescent="0.6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.75" customHeight="1" x14ac:dyDescent="0.6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.75" customHeight="1" x14ac:dyDescent="0.6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.75" customHeight="1" x14ac:dyDescent="0.6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.75" customHeight="1" x14ac:dyDescent="0.6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75" customHeight="1" x14ac:dyDescent="0.6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.75" customHeight="1" x14ac:dyDescent="0.6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.75" customHeight="1" x14ac:dyDescent="0.6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7.75" customHeight="1" x14ac:dyDescent="0.6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7.75" customHeight="1" x14ac:dyDescent="0.6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7.75" customHeight="1" x14ac:dyDescent="0.6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7.75" customHeight="1" x14ac:dyDescent="0.6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.75" customHeight="1" x14ac:dyDescent="0.6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7.75" customHeight="1" x14ac:dyDescent="0.6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.75" customHeight="1" x14ac:dyDescent="0.6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7.75" customHeight="1" x14ac:dyDescent="0.6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.75" customHeight="1" x14ac:dyDescent="0.6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7.75" customHeight="1" x14ac:dyDescent="0.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7.75" customHeight="1" x14ac:dyDescent="0.6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7.75" customHeight="1" x14ac:dyDescent="0.6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7.75" customHeight="1" x14ac:dyDescent="0.6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7.75" customHeight="1" x14ac:dyDescent="0.6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7.75" customHeight="1" x14ac:dyDescent="0.6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7.75" customHeight="1" x14ac:dyDescent="0.6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7.75" customHeight="1" x14ac:dyDescent="0.6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7.75" customHeight="1" x14ac:dyDescent="0.6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7.75" customHeight="1" x14ac:dyDescent="0.6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7.75" customHeight="1" x14ac:dyDescent="0.6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7.75" customHeight="1" x14ac:dyDescent="0.6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7.75" customHeight="1" x14ac:dyDescent="0.6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7.75" customHeight="1" x14ac:dyDescent="0.6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7.75" customHeight="1" x14ac:dyDescent="0.6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7.75" customHeight="1" x14ac:dyDescent="0.6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7.75" customHeight="1" x14ac:dyDescent="0.6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7.75" customHeight="1" x14ac:dyDescent="0.6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7.75" customHeight="1" x14ac:dyDescent="0.6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7.75" customHeight="1" x14ac:dyDescent="0.6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7.75" customHeight="1" x14ac:dyDescent="0.6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.75" customHeight="1" x14ac:dyDescent="0.6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7.75" customHeight="1" x14ac:dyDescent="0.6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7.75" customHeight="1" x14ac:dyDescent="0.6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7.75" customHeight="1" x14ac:dyDescent="0.6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.75" customHeight="1" x14ac:dyDescent="0.6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7.75" customHeight="1" x14ac:dyDescent="0.6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7.75" customHeight="1" x14ac:dyDescent="0.6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.75" customHeight="1" x14ac:dyDescent="0.6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7.75" customHeight="1" x14ac:dyDescent="0.6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7.75" customHeight="1" x14ac:dyDescent="0.6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7.75" customHeight="1" x14ac:dyDescent="0.6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7.75" customHeight="1" x14ac:dyDescent="0.6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7.75" customHeight="1" x14ac:dyDescent="0.6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7.75" customHeight="1" x14ac:dyDescent="0.6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7.75" customHeight="1" x14ac:dyDescent="0.6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7.75" customHeight="1" x14ac:dyDescent="0.6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7.75" customHeight="1" x14ac:dyDescent="0.6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7.75" customHeight="1" x14ac:dyDescent="0.6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7.75" customHeight="1" x14ac:dyDescent="0.6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7.75" customHeight="1" x14ac:dyDescent="0.6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7.75" customHeight="1" x14ac:dyDescent="0.6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7.75" customHeight="1" x14ac:dyDescent="0.6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7.75" customHeight="1" x14ac:dyDescent="0.6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7.75" customHeight="1" x14ac:dyDescent="0.6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7.75" customHeight="1" x14ac:dyDescent="0.6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.75" customHeight="1" x14ac:dyDescent="0.6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7.75" customHeight="1" x14ac:dyDescent="0.6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7.75" customHeight="1" x14ac:dyDescent="0.6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7.75" customHeight="1" x14ac:dyDescent="0.6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.75" customHeight="1" x14ac:dyDescent="0.6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7.75" customHeight="1" x14ac:dyDescent="0.6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7.75" customHeight="1" x14ac:dyDescent="0.6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7.75" customHeight="1" x14ac:dyDescent="0.6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7.75" customHeight="1" x14ac:dyDescent="0.6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7.75" customHeight="1" x14ac:dyDescent="0.6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7.75" customHeight="1" x14ac:dyDescent="0.6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7.75" customHeight="1" x14ac:dyDescent="0.6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7.75" customHeight="1" x14ac:dyDescent="0.6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7.75" customHeight="1" x14ac:dyDescent="0.6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7.75" customHeight="1" x14ac:dyDescent="0.6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7.75" customHeight="1" x14ac:dyDescent="0.6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7.75" customHeight="1" x14ac:dyDescent="0.6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7.75" customHeight="1" x14ac:dyDescent="0.6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7.75" customHeight="1" x14ac:dyDescent="0.6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7.75" customHeight="1" x14ac:dyDescent="0.6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7.75" customHeight="1" x14ac:dyDescent="0.6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7.75" customHeight="1" x14ac:dyDescent="0.6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7.75" customHeight="1" x14ac:dyDescent="0.6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7.75" customHeight="1" x14ac:dyDescent="0.6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7.75" customHeight="1" x14ac:dyDescent="0.6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7.75" customHeight="1" x14ac:dyDescent="0.6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7.75" customHeight="1" x14ac:dyDescent="0.6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7.75" customHeight="1" x14ac:dyDescent="0.6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7.75" customHeight="1" x14ac:dyDescent="0.6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7.75" customHeight="1" x14ac:dyDescent="0.6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7.75" customHeight="1" x14ac:dyDescent="0.6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7.75" customHeight="1" x14ac:dyDescent="0.6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7.75" customHeight="1" x14ac:dyDescent="0.6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7.75" customHeight="1" x14ac:dyDescent="0.6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7.75" customHeight="1" x14ac:dyDescent="0.6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7.75" customHeight="1" x14ac:dyDescent="0.6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7.75" customHeight="1" x14ac:dyDescent="0.6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7.75" customHeight="1" x14ac:dyDescent="0.6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7.75" customHeight="1" x14ac:dyDescent="0.6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7.75" customHeight="1" x14ac:dyDescent="0.6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7.75" customHeight="1" x14ac:dyDescent="0.6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7.75" customHeight="1" x14ac:dyDescent="0.6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.75" customHeight="1" x14ac:dyDescent="0.6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7.75" customHeight="1" x14ac:dyDescent="0.6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7.75" customHeight="1" x14ac:dyDescent="0.6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7.75" customHeight="1" x14ac:dyDescent="0.6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7.75" customHeight="1" x14ac:dyDescent="0.6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7.75" customHeight="1" x14ac:dyDescent="0.6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7.75" customHeight="1" x14ac:dyDescent="0.6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7.75" customHeight="1" x14ac:dyDescent="0.6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7.75" customHeight="1" x14ac:dyDescent="0.6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7.75" customHeight="1" x14ac:dyDescent="0.6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7.75" customHeight="1" x14ac:dyDescent="0.6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7.75" customHeight="1" x14ac:dyDescent="0.6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7.75" customHeight="1" x14ac:dyDescent="0.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7.75" customHeight="1" x14ac:dyDescent="0.6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7.75" customHeight="1" x14ac:dyDescent="0.6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7.75" customHeight="1" x14ac:dyDescent="0.6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7.75" customHeight="1" x14ac:dyDescent="0.6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7.75" customHeight="1" x14ac:dyDescent="0.6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7.75" customHeight="1" x14ac:dyDescent="0.6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7.75" customHeight="1" x14ac:dyDescent="0.6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7.75" customHeight="1" x14ac:dyDescent="0.6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7.75" customHeight="1" x14ac:dyDescent="0.6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7.75" customHeight="1" x14ac:dyDescent="0.6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7.75" customHeight="1" x14ac:dyDescent="0.6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7.75" customHeight="1" x14ac:dyDescent="0.6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7.75" customHeight="1" x14ac:dyDescent="0.6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7.75" customHeight="1" x14ac:dyDescent="0.6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7.75" customHeight="1" x14ac:dyDescent="0.6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7.75" customHeight="1" x14ac:dyDescent="0.6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7.75" customHeight="1" x14ac:dyDescent="0.6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7.75" customHeight="1" x14ac:dyDescent="0.6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7.75" customHeight="1" x14ac:dyDescent="0.6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7.75" customHeight="1" x14ac:dyDescent="0.6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7.75" customHeight="1" x14ac:dyDescent="0.6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7.75" customHeight="1" x14ac:dyDescent="0.6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7.75" customHeight="1" x14ac:dyDescent="0.6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7.75" customHeight="1" x14ac:dyDescent="0.6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7.75" customHeight="1" x14ac:dyDescent="0.6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7.75" customHeight="1" x14ac:dyDescent="0.6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7.75" customHeight="1" x14ac:dyDescent="0.6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7.75" customHeight="1" x14ac:dyDescent="0.6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7.75" customHeight="1" x14ac:dyDescent="0.6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7.75" customHeight="1" x14ac:dyDescent="0.6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7.75" customHeight="1" x14ac:dyDescent="0.6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7.75" customHeight="1" x14ac:dyDescent="0.6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7.75" customHeight="1" x14ac:dyDescent="0.6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7.75" customHeight="1" x14ac:dyDescent="0.6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7.75" customHeight="1" x14ac:dyDescent="0.6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7.75" customHeight="1" x14ac:dyDescent="0.6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7.75" customHeight="1" x14ac:dyDescent="0.6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7.75" customHeight="1" x14ac:dyDescent="0.6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7.75" customHeight="1" x14ac:dyDescent="0.6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7.75" customHeight="1" x14ac:dyDescent="0.6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7.75" customHeight="1" x14ac:dyDescent="0.6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7.75" customHeight="1" x14ac:dyDescent="0.6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7.75" customHeight="1" x14ac:dyDescent="0.6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7.75" customHeight="1" x14ac:dyDescent="0.6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7.75" customHeight="1" x14ac:dyDescent="0.6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7.75" customHeight="1" x14ac:dyDescent="0.6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7.75" customHeight="1" x14ac:dyDescent="0.6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7.75" customHeight="1" x14ac:dyDescent="0.6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7.75" customHeight="1" x14ac:dyDescent="0.6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7.75" customHeight="1" x14ac:dyDescent="0.6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7.75" customHeight="1" x14ac:dyDescent="0.6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7.75" customHeight="1" x14ac:dyDescent="0.6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7.75" customHeight="1" x14ac:dyDescent="0.6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7.75" customHeight="1" x14ac:dyDescent="0.6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7.75" customHeight="1" x14ac:dyDescent="0.6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7.75" customHeight="1" x14ac:dyDescent="0.6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7.75" customHeight="1" x14ac:dyDescent="0.6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7.75" customHeight="1" x14ac:dyDescent="0.6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7.75" customHeight="1" x14ac:dyDescent="0.6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7.75" customHeight="1" x14ac:dyDescent="0.6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7.75" customHeight="1" x14ac:dyDescent="0.6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7.75" customHeight="1" x14ac:dyDescent="0.6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7.75" customHeight="1" x14ac:dyDescent="0.6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7.75" customHeight="1" x14ac:dyDescent="0.6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7.75" customHeight="1" x14ac:dyDescent="0.6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7.75" customHeight="1" x14ac:dyDescent="0.6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7.75" customHeight="1" x14ac:dyDescent="0.6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7.75" customHeight="1" x14ac:dyDescent="0.6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7.75" customHeight="1" x14ac:dyDescent="0.6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7.75" customHeight="1" x14ac:dyDescent="0.6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7.75" customHeight="1" x14ac:dyDescent="0.6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7.75" customHeight="1" x14ac:dyDescent="0.6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7.75" customHeight="1" x14ac:dyDescent="0.6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7.75" customHeight="1" x14ac:dyDescent="0.6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7.75" customHeight="1" x14ac:dyDescent="0.6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7.75" customHeight="1" x14ac:dyDescent="0.6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7.75" customHeight="1" x14ac:dyDescent="0.6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7.75" customHeight="1" x14ac:dyDescent="0.6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7.75" customHeight="1" x14ac:dyDescent="0.6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7.75" customHeight="1" x14ac:dyDescent="0.6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7.75" customHeight="1" x14ac:dyDescent="0.6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7.75" customHeight="1" x14ac:dyDescent="0.6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7.75" customHeight="1" x14ac:dyDescent="0.6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7.75" customHeight="1" x14ac:dyDescent="0.6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7.75" customHeight="1" x14ac:dyDescent="0.6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7.75" customHeight="1" x14ac:dyDescent="0.6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7.75" customHeight="1" x14ac:dyDescent="0.6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7.75" customHeight="1" x14ac:dyDescent="0.6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7.75" customHeight="1" x14ac:dyDescent="0.6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7.75" customHeight="1" x14ac:dyDescent="0.6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7.75" customHeight="1" x14ac:dyDescent="0.6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7.75" customHeight="1" x14ac:dyDescent="0.6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7.75" customHeight="1" x14ac:dyDescent="0.6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7.75" customHeight="1" x14ac:dyDescent="0.6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7.75" customHeight="1" x14ac:dyDescent="0.6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7.75" customHeight="1" x14ac:dyDescent="0.6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7.75" customHeight="1" x14ac:dyDescent="0.6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7.75" customHeight="1" x14ac:dyDescent="0.6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7.75" customHeight="1" x14ac:dyDescent="0.6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7.75" customHeight="1" x14ac:dyDescent="0.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7.75" customHeight="1" x14ac:dyDescent="0.6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7.75" customHeight="1" x14ac:dyDescent="0.6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7.75" customHeight="1" x14ac:dyDescent="0.6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7.75" customHeight="1" x14ac:dyDescent="0.6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7.75" customHeight="1" x14ac:dyDescent="0.6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7.75" customHeight="1" x14ac:dyDescent="0.6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7.75" customHeight="1" x14ac:dyDescent="0.6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7.75" customHeight="1" x14ac:dyDescent="0.6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7.75" customHeight="1" x14ac:dyDescent="0.6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7.75" customHeight="1" x14ac:dyDescent="0.6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7.75" customHeight="1" x14ac:dyDescent="0.6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7.75" customHeight="1" x14ac:dyDescent="0.6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7.75" customHeight="1" x14ac:dyDescent="0.6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7.75" customHeight="1" x14ac:dyDescent="0.6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7.75" customHeight="1" x14ac:dyDescent="0.6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7.75" customHeight="1" x14ac:dyDescent="0.6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7.75" customHeight="1" x14ac:dyDescent="0.6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7.75" customHeight="1" x14ac:dyDescent="0.6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7.75" customHeight="1" x14ac:dyDescent="0.6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7.75" customHeight="1" x14ac:dyDescent="0.6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7.75" customHeight="1" x14ac:dyDescent="0.6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7.75" customHeight="1" x14ac:dyDescent="0.6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7.75" customHeight="1" x14ac:dyDescent="0.6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7.75" customHeight="1" x14ac:dyDescent="0.6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7.75" customHeight="1" x14ac:dyDescent="0.6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7.75" customHeight="1" x14ac:dyDescent="0.6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7.75" customHeight="1" x14ac:dyDescent="0.6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7.75" customHeight="1" x14ac:dyDescent="0.6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7.75" customHeight="1" x14ac:dyDescent="0.6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7.75" customHeight="1" x14ac:dyDescent="0.6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7.75" customHeight="1" x14ac:dyDescent="0.6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7.75" customHeight="1" x14ac:dyDescent="0.6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7.75" customHeight="1" x14ac:dyDescent="0.6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7.75" customHeight="1" x14ac:dyDescent="0.6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7.75" customHeight="1" x14ac:dyDescent="0.6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7.75" customHeight="1" x14ac:dyDescent="0.6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7.75" customHeight="1" x14ac:dyDescent="0.6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7.75" customHeight="1" x14ac:dyDescent="0.6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7.75" customHeight="1" x14ac:dyDescent="0.6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7.75" customHeight="1" x14ac:dyDescent="0.6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7.75" customHeight="1" x14ac:dyDescent="0.6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7.75" customHeight="1" x14ac:dyDescent="0.6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7.75" customHeight="1" x14ac:dyDescent="0.6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7.75" customHeight="1" x14ac:dyDescent="0.6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7.75" customHeight="1" x14ac:dyDescent="0.6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7.75" customHeight="1" x14ac:dyDescent="0.6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7.75" customHeight="1" x14ac:dyDescent="0.6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7.75" customHeight="1" x14ac:dyDescent="0.6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7.75" customHeight="1" x14ac:dyDescent="0.6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7.75" customHeight="1" x14ac:dyDescent="0.6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7.75" customHeight="1" x14ac:dyDescent="0.6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7.75" customHeight="1" x14ac:dyDescent="0.6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7.75" customHeight="1" x14ac:dyDescent="0.6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7.75" customHeight="1" x14ac:dyDescent="0.6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7.75" customHeight="1" x14ac:dyDescent="0.6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7.75" customHeight="1" x14ac:dyDescent="0.6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7.75" customHeight="1" x14ac:dyDescent="0.6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7.75" customHeight="1" x14ac:dyDescent="0.6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7.75" customHeight="1" x14ac:dyDescent="0.6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7.75" customHeight="1" x14ac:dyDescent="0.6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7.75" customHeight="1" x14ac:dyDescent="0.6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7.75" customHeight="1" x14ac:dyDescent="0.6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7.75" customHeight="1" x14ac:dyDescent="0.6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7.75" customHeight="1" x14ac:dyDescent="0.6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7.75" customHeight="1" x14ac:dyDescent="0.6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7.75" customHeight="1" x14ac:dyDescent="0.6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7.75" customHeight="1" x14ac:dyDescent="0.6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7.75" customHeight="1" x14ac:dyDescent="0.6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7.75" customHeight="1" x14ac:dyDescent="0.6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7.75" customHeight="1" x14ac:dyDescent="0.6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7.75" customHeight="1" x14ac:dyDescent="0.6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7.75" customHeight="1" x14ac:dyDescent="0.6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7.75" customHeight="1" x14ac:dyDescent="0.6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7.75" customHeight="1" x14ac:dyDescent="0.6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7.75" customHeight="1" x14ac:dyDescent="0.6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7.75" customHeight="1" x14ac:dyDescent="0.6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7.75" customHeight="1" x14ac:dyDescent="0.6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7.75" customHeight="1" x14ac:dyDescent="0.6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7.75" customHeight="1" x14ac:dyDescent="0.6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7.75" customHeight="1" x14ac:dyDescent="0.6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7.75" customHeight="1" x14ac:dyDescent="0.6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7.75" customHeight="1" x14ac:dyDescent="0.6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7.75" customHeight="1" x14ac:dyDescent="0.6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7.75" customHeight="1" x14ac:dyDescent="0.6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7.75" customHeight="1" x14ac:dyDescent="0.6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7.75" customHeight="1" x14ac:dyDescent="0.6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7.75" customHeight="1" x14ac:dyDescent="0.6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7.75" customHeight="1" x14ac:dyDescent="0.6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7.75" customHeight="1" x14ac:dyDescent="0.6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7.75" customHeight="1" x14ac:dyDescent="0.6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7.75" customHeight="1" x14ac:dyDescent="0.6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7.75" customHeight="1" x14ac:dyDescent="0.6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7.75" customHeight="1" x14ac:dyDescent="0.6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7.75" customHeight="1" x14ac:dyDescent="0.6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7.75" customHeight="1" x14ac:dyDescent="0.6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7.75" customHeight="1" x14ac:dyDescent="0.6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7.75" customHeight="1" x14ac:dyDescent="0.6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7.75" customHeight="1" x14ac:dyDescent="0.6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7.75" customHeight="1" x14ac:dyDescent="0.6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7.75" customHeight="1" x14ac:dyDescent="0.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7.75" customHeight="1" x14ac:dyDescent="0.6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7.75" customHeight="1" x14ac:dyDescent="0.6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7.75" customHeight="1" x14ac:dyDescent="0.6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7.75" customHeight="1" x14ac:dyDescent="0.6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7.75" customHeight="1" x14ac:dyDescent="0.6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7.75" customHeight="1" x14ac:dyDescent="0.6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7.75" customHeight="1" x14ac:dyDescent="0.6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7.75" customHeight="1" x14ac:dyDescent="0.6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7.75" customHeight="1" x14ac:dyDescent="0.6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7.75" customHeight="1" x14ac:dyDescent="0.6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7.75" customHeight="1" x14ac:dyDescent="0.6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7.75" customHeight="1" x14ac:dyDescent="0.6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7.75" customHeight="1" x14ac:dyDescent="0.6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7.75" customHeight="1" x14ac:dyDescent="0.6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7.75" customHeight="1" x14ac:dyDescent="0.6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7.75" customHeight="1" x14ac:dyDescent="0.6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7.75" customHeight="1" x14ac:dyDescent="0.6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7.75" customHeight="1" x14ac:dyDescent="0.6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7.75" customHeight="1" x14ac:dyDescent="0.6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7.75" customHeight="1" x14ac:dyDescent="0.6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7.75" customHeight="1" x14ac:dyDescent="0.6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7.75" customHeight="1" x14ac:dyDescent="0.6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7.75" customHeight="1" x14ac:dyDescent="0.6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7.75" customHeight="1" x14ac:dyDescent="0.6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7.75" customHeight="1" x14ac:dyDescent="0.6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7.75" customHeight="1" x14ac:dyDescent="0.6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7.75" customHeight="1" x14ac:dyDescent="0.6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7.75" customHeight="1" x14ac:dyDescent="0.6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7.75" customHeight="1" x14ac:dyDescent="0.6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7.75" customHeight="1" x14ac:dyDescent="0.6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7.75" customHeight="1" x14ac:dyDescent="0.6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7.75" customHeight="1" x14ac:dyDescent="0.6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7.75" customHeight="1" x14ac:dyDescent="0.6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7.75" customHeight="1" x14ac:dyDescent="0.6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7.75" customHeight="1" x14ac:dyDescent="0.6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7.75" customHeight="1" x14ac:dyDescent="0.6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7.75" customHeight="1" x14ac:dyDescent="0.6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7.75" customHeight="1" x14ac:dyDescent="0.6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7.75" customHeight="1" x14ac:dyDescent="0.6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7.75" customHeight="1" x14ac:dyDescent="0.6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7.75" customHeight="1" x14ac:dyDescent="0.6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7.75" customHeight="1" x14ac:dyDescent="0.6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7.75" customHeight="1" x14ac:dyDescent="0.6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7.75" customHeight="1" x14ac:dyDescent="0.6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7.75" customHeight="1" x14ac:dyDescent="0.6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7.75" customHeight="1" x14ac:dyDescent="0.6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7.75" customHeight="1" x14ac:dyDescent="0.6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7.75" customHeight="1" x14ac:dyDescent="0.6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7.75" customHeight="1" x14ac:dyDescent="0.6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7.75" customHeight="1" x14ac:dyDescent="0.6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7.75" customHeight="1" x14ac:dyDescent="0.6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7.75" customHeight="1" x14ac:dyDescent="0.6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7.75" customHeight="1" x14ac:dyDescent="0.6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7.75" customHeight="1" x14ac:dyDescent="0.6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7.75" customHeight="1" x14ac:dyDescent="0.6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7.75" customHeight="1" x14ac:dyDescent="0.6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7.75" customHeight="1" x14ac:dyDescent="0.6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7.75" customHeight="1" x14ac:dyDescent="0.6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7.75" customHeight="1" x14ac:dyDescent="0.6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7.75" customHeight="1" x14ac:dyDescent="0.6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7.75" customHeight="1" x14ac:dyDescent="0.6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7.75" customHeight="1" x14ac:dyDescent="0.6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7.75" customHeight="1" x14ac:dyDescent="0.6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7.75" customHeight="1" x14ac:dyDescent="0.6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7.75" customHeight="1" x14ac:dyDescent="0.6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7.75" customHeight="1" x14ac:dyDescent="0.6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7.75" customHeight="1" x14ac:dyDescent="0.6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7.75" customHeight="1" x14ac:dyDescent="0.6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7.75" customHeight="1" x14ac:dyDescent="0.6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7.75" customHeight="1" x14ac:dyDescent="0.6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7.75" customHeight="1" x14ac:dyDescent="0.6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7.75" customHeight="1" x14ac:dyDescent="0.6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7.75" customHeight="1" x14ac:dyDescent="0.6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7.75" customHeight="1" x14ac:dyDescent="0.6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7.75" customHeight="1" x14ac:dyDescent="0.6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7.75" customHeight="1" x14ac:dyDescent="0.6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7.75" customHeight="1" x14ac:dyDescent="0.6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7.75" customHeight="1" x14ac:dyDescent="0.6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7.75" customHeight="1" x14ac:dyDescent="0.6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7.75" customHeight="1" x14ac:dyDescent="0.6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7.75" customHeight="1" x14ac:dyDescent="0.6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7.75" customHeight="1" x14ac:dyDescent="0.6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7.75" customHeight="1" x14ac:dyDescent="0.6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7.75" customHeight="1" x14ac:dyDescent="0.6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7.75" customHeight="1" x14ac:dyDescent="0.6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7.75" customHeight="1" x14ac:dyDescent="0.6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7.75" customHeight="1" x14ac:dyDescent="0.6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7.75" customHeight="1" x14ac:dyDescent="0.6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7.75" customHeight="1" x14ac:dyDescent="0.6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7.75" customHeight="1" x14ac:dyDescent="0.6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7.75" customHeight="1" x14ac:dyDescent="0.6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7.75" customHeight="1" x14ac:dyDescent="0.6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7.75" customHeight="1" x14ac:dyDescent="0.6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7.75" customHeight="1" x14ac:dyDescent="0.6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7.75" customHeight="1" x14ac:dyDescent="0.6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7.75" customHeight="1" x14ac:dyDescent="0.6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7.75" customHeight="1" x14ac:dyDescent="0.6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7.75" customHeight="1" x14ac:dyDescent="0.6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7.75" customHeight="1" x14ac:dyDescent="0.6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7.75" customHeight="1" x14ac:dyDescent="0.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7.75" customHeight="1" x14ac:dyDescent="0.6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7.75" customHeight="1" x14ac:dyDescent="0.6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7.75" customHeight="1" x14ac:dyDescent="0.6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7.75" customHeight="1" x14ac:dyDescent="0.6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7.75" customHeight="1" x14ac:dyDescent="0.6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7.75" customHeight="1" x14ac:dyDescent="0.6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7.75" customHeight="1" x14ac:dyDescent="0.6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7.75" customHeight="1" x14ac:dyDescent="0.6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7.75" customHeight="1" x14ac:dyDescent="0.6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7.75" customHeight="1" x14ac:dyDescent="0.6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7.75" customHeight="1" x14ac:dyDescent="0.6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7.75" customHeight="1" x14ac:dyDescent="0.6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7.75" customHeight="1" x14ac:dyDescent="0.6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7.75" customHeight="1" x14ac:dyDescent="0.6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7.75" customHeight="1" x14ac:dyDescent="0.6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7.75" customHeight="1" x14ac:dyDescent="0.6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7.75" customHeight="1" x14ac:dyDescent="0.6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7.75" customHeight="1" x14ac:dyDescent="0.6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7.75" customHeight="1" x14ac:dyDescent="0.6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7.75" customHeight="1" x14ac:dyDescent="0.6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7.75" customHeight="1" x14ac:dyDescent="0.6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7.75" customHeight="1" x14ac:dyDescent="0.6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7.75" customHeight="1" x14ac:dyDescent="0.6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7.75" customHeight="1" x14ac:dyDescent="0.6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7.75" customHeight="1" x14ac:dyDescent="0.6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7.75" customHeight="1" x14ac:dyDescent="0.6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7.75" customHeight="1" x14ac:dyDescent="0.6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7.75" customHeight="1" x14ac:dyDescent="0.6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7.75" customHeight="1" x14ac:dyDescent="0.6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7.75" customHeight="1" x14ac:dyDescent="0.6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7.75" customHeight="1" x14ac:dyDescent="0.6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7.75" customHeight="1" x14ac:dyDescent="0.6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7.75" customHeight="1" x14ac:dyDescent="0.6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7.75" customHeight="1" x14ac:dyDescent="0.6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7.75" customHeight="1" x14ac:dyDescent="0.6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7.75" customHeight="1" x14ac:dyDescent="0.6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7.75" customHeight="1" x14ac:dyDescent="0.6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7.75" customHeight="1" x14ac:dyDescent="0.6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7.75" customHeight="1" x14ac:dyDescent="0.6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7.75" customHeight="1" x14ac:dyDescent="0.6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7.75" customHeight="1" x14ac:dyDescent="0.6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7.75" customHeight="1" x14ac:dyDescent="0.6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7.75" customHeight="1" x14ac:dyDescent="0.6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7.75" customHeight="1" x14ac:dyDescent="0.6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7.75" customHeight="1" x14ac:dyDescent="0.6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7.75" customHeight="1" x14ac:dyDescent="0.6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7.75" customHeight="1" x14ac:dyDescent="0.6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7.75" customHeight="1" x14ac:dyDescent="0.6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7.75" customHeight="1" x14ac:dyDescent="0.6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7.75" customHeight="1" x14ac:dyDescent="0.6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7.75" customHeight="1" x14ac:dyDescent="0.6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7.75" customHeight="1" x14ac:dyDescent="0.6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7.75" customHeight="1" x14ac:dyDescent="0.6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7.75" customHeight="1" x14ac:dyDescent="0.6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7.75" customHeight="1" x14ac:dyDescent="0.6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7.75" customHeight="1" x14ac:dyDescent="0.6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7.75" customHeight="1" x14ac:dyDescent="0.6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7.75" customHeight="1" x14ac:dyDescent="0.6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7.75" customHeight="1" x14ac:dyDescent="0.6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7.75" customHeight="1" x14ac:dyDescent="0.6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7.75" customHeight="1" x14ac:dyDescent="0.6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7.75" customHeight="1" x14ac:dyDescent="0.6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7.75" customHeight="1" x14ac:dyDescent="0.6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7.75" customHeight="1" x14ac:dyDescent="0.6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7.75" customHeight="1" x14ac:dyDescent="0.6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7.75" customHeight="1" x14ac:dyDescent="0.6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7.75" customHeight="1" x14ac:dyDescent="0.6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7.75" customHeight="1" x14ac:dyDescent="0.6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7.75" customHeight="1" x14ac:dyDescent="0.6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7.75" customHeight="1" x14ac:dyDescent="0.6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7.75" customHeight="1" x14ac:dyDescent="0.6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7.75" customHeight="1" x14ac:dyDescent="0.6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7.75" customHeight="1" x14ac:dyDescent="0.6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7.75" customHeight="1" x14ac:dyDescent="0.6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7.75" customHeight="1" x14ac:dyDescent="0.6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7.75" customHeight="1" x14ac:dyDescent="0.6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7.75" customHeight="1" x14ac:dyDescent="0.6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7.75" customHeight="1" x14ac:dyDescent="0.6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7.75" customHeight="1" x14ac:dyDescent="0.6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7.75" customHeight="1" x14ac:dyDescent="0.6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7.75" customHeight="1" x14ac:dyDescent="0.6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7.75" customHeight="1" x14ac:dyDescent="0.6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7.75" customHeight="1" x14ac:dyDescent="0.6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7.75" customHeight="1" x14ac:dyDescent="0.6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7.75" customHeight="1" x14ac:dyDescent="0.6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7.75" customHeight="1" x14ac:dyDescent="0.6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7.75" customHeight="1" x14ac:dyDescent="0.6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7.75" customHeight="1" x14ac:dyDescent="0.6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7.75" customHeight="1" x14ac:dyDescent="0.6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7.75" customHeight="1" x14ac:dyDescent="0.6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7.75" customHeight="1" x14ac:dyDescent="0.6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7.75" customHeight="1" x14ac:dyDescent="0.6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7.75" customHeight="1" x14ac:dyDescent="0.6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7.75" customHeight="1" x14ac:dyDescent="0.6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7.75" customHeight="1" x14ac:dyDescent="0.6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7.75" customHeight="1" x14ac:dyDescent="0.6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7.75" customHeight="1" x14ac:dyDescent="0.6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7.75" customHeight="1" x14ac:dyDescent="0.6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7.75" customHeight="1" x14ac:dyDescent="0.6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7.75" customHeight="1" x14ac:dyDescent="0.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7.75" customHeight="1" x14ac:dyDescent="0.6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7.75" customHeight="1" x14ac:dyDescent="0.6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7.75" customHeight="1" x14ac:dyDescent="0.6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7.75" customHeight="1" x14ac:dyDescent="0.6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7.75" customHeight="1" x14ac:dyDescent="0.6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7.75" customHeight="1" x14ac:dyDescent="0.6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7.75" customHeight="1" x14ac:dyDescent="0.6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7.75" customHeight="1" x14ac:dyDescent="0.6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7.75" customHeight="1" x14ac:dyDescent="0.6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7.75" customHeight="1" x14ac:dyDescent="0.6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7.75" customHeight="1" x14ac:dyDescent="0.6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7.75" customHeight="1" x14ac:dyDescent="0.6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7.75" customHeight="1" x14ac:dyDescent="0.6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7.75" customHeight="1" x14ac:dyDescent="0.6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7.75" customHeight="1" x14ac:dyDescent="0.6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7.75" customHeight="1" x14ac:dyDescent="0.6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7.75" customHeight="1" x14ac:dyDescent="0.6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7.75" customHeight="1" x14ac:dyDescent="0.6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7.75" customHeight="1" x14ac:dyDescent="0.6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7.75" customHeight="1" x14ac:dyDescent="0.6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7.75" customHeight="1" x14ac:dyDescent="0.6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7.75" customHeight="1" x14ac:dyDescent="0.6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7.75" customHeight="1" x14ac:dyDescent="0.6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7.75" customHeight="1" x14ac:dyDescent="0.6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7.75" customHeight="1" x14ac:dyDescent="0.6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7.75" customHeight="1" x14ac:dyDescent="0.6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7.75" customHeight="1" x14ac:dyDescent="0.6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7.75" customHeight="1" x14ac:dyDescent="0.6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7.75" customHeight="1" x14ac:dyDescent="0.6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7.75" customHeight="1" x14ac:dyDescent="0.6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7.75" customHeight="1" x14ac:dyDescent="0.6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7.75" customHeight="1" x14ac:dyDescent="0.6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7.75" customHeight="1" x14ac:dyDescent="0.6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7.75" customHeight="1" x14ac:dyDescent="0.6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7.75" customHeight="1" x14ac:dyDescent="0.6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7.75" customHeight="1" x14ac:dyDescent="0.6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7.75" customHeight="1" x14ac:dyDescent="0.6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7.75" customHeight="1" x14ac:dyDescent="0.6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7.75" customHeight="1" x14ac:dyDescent="0.6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7.75" customHeight="1" x14ac:dyDescent="0.6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7.75" customHeight="1" x14ac:dyDescent="0.6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7.75" customHeight="1" x14ac:dyDescent="0.6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7.75" customHeight="1" x14ac:dyDescent="0.6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7.75" customHeight="1" x14ac:dyDescent="0.6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7.75" customHeight="1" x14ac:dyDescent="0.6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7.75" customHeight="1" x14ac:dyDescent="0.6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7.75" customHeight="1" x14ac:dyDescent="0.6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7.75" customHeight="1" x14ac:dyDescent="0.6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7.75" customHeight="1" x14ac:dyDescent="0.6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7.75" customHeight="1" x14ac:dyDescent="0.6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7.75" customHeight="1" x14ac:dyDescent="0.6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7.75" customHeight="1" x14ac:dyDescent="0.6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7.75" customHeight="1" x14ac:dyDescent="0.6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7.75" customHeight="1" x14ac:dyDescent="0.6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7.75" customHeight="1" x14ac:dyDescent="0.6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7.75" customHeight="1" x14ac:dyDescent="0.6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7.75" customHeight="1" x14ac:dyDescent="0.6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7.75" customHeight="1" x14ac:dyDescent="0.6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7.75" customHeight="1" x14ac:dyDescent="0.6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7.75" customHeight="1" x14ac:dyDescent="0.6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7.75" customHeight="1" x14ac:dyDescent="0.6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7.75" customHeight="1" x14ac:dyDescent="0.6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7.75" customHeight="1" x14ac:dyDescent="0.6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7.75" customHeight="1" x14ac:dyDescent="0.6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7.75" customHeight="1" x14ac:dyDescent="0.6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7.75" customHeight="1" x14ac:dyDescent="0.6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7.75" customHeight="1" x14ac:dyDescent="0.6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7.75" customHeight="1" x14ac:dyDescent="0.6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7.75" customHeight="1" x14ac:dyDescent="0.6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7.75" customHeight="1" x14ac:dyDescent="0.6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7.75" customHeight="1" x14ac:dyDescent="0.6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7.75" customHeight="1" x14ac:dyDescent="0.6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7.75" customHeight="1" x14ac:dyDescent="0.6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7.75" customHeight="1" x14ac:dyDescent="0.6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7.75" customHeight="1" x14ac:dyDescent="0.6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7.75" customHeight="1" x14ac:dyDescent="0.6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7.75" customHeight="1" x14ac:dyDescent="0.6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7.75" customHeight="1" x14ac:dyDescent="0.6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7.75" customHeight="1" x14ac:dyDescent="0.6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7.75" customHeight="1" x14ac:dyDescent="0.6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7.75" customHeight="1" x14ac:dyDescent="0.6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7.75" customHeight="1" x14ac:dyDescent="0.6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7.75" customHeight="1" x14ac:dyDescent="0.6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7.75" customHeight="1" x14ac:dyDescent="0.6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7.75" customHeight="1" x14ac:dyDescent="0.6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7.75" customHeight="1" x14ac:dyDescent="0.6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7.75" customHeight="1" x14ac:dyDescent="0.6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7.75" customHeight="1" x14ac:dyDescent="0.6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7.75" customHeight="1" x14ac:dyDescent="0.6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7.75" customHeight="1" x14ac:dyDescent="0.6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7.75" customHeight="1" x14ac:dyDescent="0.6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7.75" customHeight="1" x14ac:dyDescent="0.6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7.75" customHeight="1" x14ac:dyDescent="0.6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7.75" customHeight="1" x14ac:dyDescent="0.6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7.75" customHeight="1" x14ac:dyDescent="0.6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7.75" customHeight="1" x14ac:dyDescent="0.6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7.75" customHeight="1" x14ac:dyDescent="0.6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7.75" customHeight="1" x14ac:dyDescent="0.6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7.75" customHeight="1" x14ac:dyDescent="0.6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7.75" customHeight="1" x14ac:dyDescent="0.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7.75" customHeight="1" x14ac:dyDescent="0.6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7.75" customHeight="1" x14ac:dyDescent="0.6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7.75" customHeight="1" x14ac:dyDescent="0.6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7.75" customHeight="1" x14ac:dyDescent="0.6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7.75" customHeight="1" x14ac:dyDescent="0.6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7.75" customHeight="1" x14ac:dyDescent="0.6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7.75" customHeight="1" x14ac:dyDescent="0.6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7.75" customHeight="1" x14ac:dyDescent="0.6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7.75" customHeight="1" x14ac:dyDescent="0.6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7.75" customHeight="1" x14ac:dyDescent="0.6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7.75" customHeight="1" x14ac:dyDescent="0.6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7.75" customHeight="1" x14ac:dyDescent="0.6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7.75" customHeight="1" x14ac:dyDescent="0.6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7.75" customHeight="1" x14ac:dyDescent="0.6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7.75" customHeight="1" x14ac:dyDescent="0.6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7.75" customHeight="1" x14ac:dyDescent="0.6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7.75" customHeight="1" x14ac:dyDescent="0.6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7.75" customHeight="1" x14ac:dyDescent="0.6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7.75" customHeight="1" x14ac:dyDescent="0.6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7.75" customHeight="1" x14ac:dyDescent="0.6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7.75" customHeight="1" x14ac:dyDescent="0.6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7.75" customHeight="1" x14ac:dyDescent="0.6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7.75" customHeight="1" x14ac:dyDescent="0.6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7.75" customHeight="1" x14ac:dyDescent="0.6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7.75" customHeight="1" x14ac:dyDescent="0.6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7.75" customHeight="1" x14ac:dyDescent="0.6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7.75" customHeight="1" x14ac:dyDescent="0.6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7.75" customHeight="1" x14ac:dyDescent="0.6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7.75" customHeight="1" x14ac:dyDescent="0.6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7.75" customHeight="1" x14ac:dyDescent="0.6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7.75" customHeight="1" x14ac:dyDescent="0.6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7.75" customHeight="1" x14ac:dyDescent="0.6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7.75" customHeight="1" x14ac:dyDescent="0.6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7.75" customHeight="1" x14ac:dyDescent="0.6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7.75" customHeight="1" x14ac:dyDescent="0.6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7.75" customHeight="1" x14ac:dyDescent="0.6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7.75" customHeight="1" x14ac:dyDescent="0.6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7.75" customHeight="1" x14ac:dyDescent="0.6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7.75" customHeight="1" x14ac:dyDescent="0.6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7.75" customHeight="1" x14ac:dyDescent="0.6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7.75" customHeight="1" x14ac:dyDescent="0.6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7.75" customHeight="1" x14ac:dyDescent="0.6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7.75" customHeight="1" x14ac:dyDescent="0.6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7.75" customHeight="1" x14ac:dyDescent="0.6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7.75" customHeight="1" x14ac:dyDescent="0.6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7.75" customHeight="1" x14ac:dyDescent="0.6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7.75" customHeight="1" x14ac:dyDescent="0.6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7.75" customHeight="1" x14ac:dyDescent="0.6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7.75" customHeight="1" x14ac:dyDescent="0.6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7.75" customHeight="1" x14ac:dyDescent="0.6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7.75" customHeight="1" x14ac:dyDescent="0.6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7.75" customHeight="1" x14ac:dyDescent="0.6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7.75" customHeight="1" x14ac:dyDescent="0.6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7.75" customHeight="1" x14ac:dyDescent="0.6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7.75" customHeight="1" x14ac:dyDescent="0.6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7.75" customHeight="1" x14ac:dyDescent="0.6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7.75" customHeight="1" x14ac:dyDescent="0.6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7.75" customHeight="1" x14ac:dyDescent="0.6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7.75" customHeight="1" x14ac:dyDescent="0.6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7.75" customHeight="1" x14ac:dyDescent="0.6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7.75" customHeight="1" x14ac:dyDescent="0.6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7.75" customHeight="1" x14ac:dyDescent="0.6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7.75" customHeight="1" x14ac:dyDescent="0.6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7.75" customHeight="1" x14ac:dyDescent="0.6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7.75" customHeight="1" x14ac:dyDescent="0.6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7.75" customHeight="1" x14ac:dyDescent="0.6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7.75" customHeight="1" x14ac:dyDescent="0.6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7.75" customHeight="1" x14ac:dyDescent="0.6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7.75" customHeight="1" x14ac:dyDescent="0.6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7.75" customHeight="1" x14ac:dyDescent="0.6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7.75" customHeight="1" x14ac:dyDescent="0.6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7.75" customHeight="1" x14ac:dyDescent="0.6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7.75" customHeight="1" x14ac:dyDescent="0.6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7.75" customHeight="1" x14ac:dyDescent="0.6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7.75" customHeight="1" x14ac:dyDescent="0.6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7.75" customHeight="1" x14ac:dyDescent="0.6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7.75" customHeight="1" x14ac:dyDescent="0.6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7.75" customHeight="1" x14ac:dyDescent="0.6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7.75" customHeight="1" x14ac:dyDescent="0.6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7.75" customHeight="1" x14ac:dyDescent="0.6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7.75" customHeight="1" x14ac:dyDescent="0.6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7.75" customHeight="1" x14ac:dyDescent="0.6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7.75" customHeight="1" x14ac:dyDescent="0.6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7.75" customHeight="1" x14ac:dyDescent="0.6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7.75" customHeight="1" x14ac:dyDescent="0.6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7.75" customHeight="1" x14ac:dyDescent="0.6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7.75" customHeight="1" x14ac:dyDescent="0.6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7.75" customHeight="1" x14ac:dyDescent="0.6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7.75" customHeight="1" x14ac:dyDescent="0.6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7.75" customHeight="1" x14ac:dyDescent="0.6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7.75" customHeight="1" x14ac:dyDescent="0.6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7.75" customHeight="1" x14ac:dyDescent="0.6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7.75" customHeight="1" x14ac:dyDescent="0.6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7.75" customHeight="1" x14ac:dyDescent="0.6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7.75" customHeight="1" x14ac:dyDescent="0.6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7.75" customHeight="1" x14ac:dyDescent="0.6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7.75" customHeight="1" x14ac:dyDescent="0.6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7.75" customHeight="1" x14ac:dyDescent="0.6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7.75" customHeight="1" x14ac:dyDescent="0.6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7.75" customHeight="1" x14ac:dyDescent="0.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7.75" customHeight="1" x14ac:dyDescent="0.6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7.75" customHeight="1" x14ac:dyDescent="0.6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7.75" customHeight="1" x14ac:dyDescent="0.6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7.75" customHeight="1" x14ac:dyDescent="0.6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7.75" customHeight="1" x14ac:dyDescent="0.6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7.75" customHeight="1" x14ac:dyDescent="0.6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7.75" customHeight="1" x14ac:dyDescent="0.6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7.75" customHeight="1" x14ac:dyDescent="0.6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7.75" customHeight="1" x14ac:dyDescent="0.6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7.75" customHeight="1" x14ac:dyDescent="0.6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7.75" customHeight="1" x14ac:dyDescent="0.6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7.75" customHeight="1" x14ac:dyDescent="0.6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7.75" customHeight="1" x14ac:dyDescent="0.6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7.75" customHeight="1" x14ac:dyDescent="0.6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7.75" customHeight="1" x14ac:dyDescent="0.6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7.75" customHeight="1" x14ac:dyDescent="0.6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7.75" customHeight="1" x14ac:dyDescent="0.6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7.75" customHeight="1" x14ac:dyDescent="0.6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7.75" customHeight="1" x14ac:dyDescent="0.6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7.75" customHeight="1" x14ac:dyDescent="0.6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7.75" customHeight="1" x14ac:dyDescent="0.6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7.75" customHeight="1" x14ac:dyDescent="0.6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7.75" customHeight="1" x14ac:dyDescent="0.6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7.75" customHeight="1" x14ac:dyDescent="0.6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7.75" customHeight="1" x14ac:dyDescent="0.6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7.75" customHeight="1" x14ac:dyDescent="0.6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7.75" customHeight="1" x14ac:dyDescent="0.6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7.75" customHeight="1" x14ac:dyDescent="0.6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7.75" customHeight="1" x14ac:dyDescent="0.6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7.75" customHeight="1" x14ac:dyDescent="0.6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7.75" customHeight="1" x14ac:dyDescent="0.6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7.75" customHeight="1" x14ac:dyDescent="0.6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7.75" customHeight="1" x14ac:dyDescent="0.6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7.75" customHeight="1" x14ac:dyDescent="0.6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7.75" customHeight="1" x14ac:dyDescent="0.6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7.75" customHeight="1" x14ac:dyDescent="0.6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7.75" customHeight="1" x14ac:dyDescent="0.6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7.75" customHeight="1" x14ac:dyDescent="0.6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7.75" customHeight="1" x14ac:dyDescent="0.6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7.75" customHeight="1" x14ac:dyDescent="0.6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7.75" customHeight="1" x14ac:dyDescent="0.6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7.75" customHeight="1" x14ac:dyDescent="0.6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7.75" customHeight="1" x14ac:dyDescent="0.6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7.75" customHeight="1" x14ac:dyDescent="0.6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7.75" customHeight="1" x14ac:dyDescent="0.6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7.75" customHeight="1" x14ac:dyDescent="0.6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7.75" customHeight="1" x14ac:dyDescent="0.6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7.75" customHeight="1" x14ac:dyDescent="0.6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7.75" customHeight="1" x14ac:dyDescent="0.6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7.75" customHeight="1" x14ac:dyDescent="0.6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7.75" customHeight="1" x14ac:dyDescent="0.6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7.75" customHeight="1" x14ac:dyDescent="0.6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7.75" customHeight="1" x14ac:dyDescent="0.6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7.75" customHeight="1" x14ac:dyDescent="0.6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7.75" customHeight="1" x14ac:dyDescent="0.6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7.75" customHeight="1" x14ac:dyDescent="0.6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7.75" customHeight="1" x14ac:dyDescent="0.6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7.75" customHeight="1" x14ac:dyDescent="0.6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7.75" customHeight="1" x14ac:dyDescent="0.6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7.75" customHeight="1" x14ac:dyDescent="0.6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7.75" customHeight="1" x14ac:dyDescent="0.6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7.75" customHeight="1" x14ac:dyDescent="0.6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7.75" customHeight="1" x14ac:dyDescent="0.6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7.75" customHeight="1" x14ac:dyDescent="0.6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7.75" customHeight="1" x14ac:dyDescent="0.6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7.75" customHeight="1" x14ac:dyDescent="0.6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7.75" customHeight="1" x14ac:dyDescent="0.6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7.75" customHeight="1" x14ac:dyDescent="0.6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7.75" customHeight="1" x14ac:dyDescent="0.6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7.75" customHeight="1" x14ac:dyDescent="0.6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7.75" customHeight="1" x14ac:dyDescent="0.6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7.75" customHeight="1" x14ac:dyDescent="0.6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7.75" customHeight="1" x14ac:dyDescent="0.6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7.75" customHeight="1" x14ac:dyDescent="0.6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7.75" customHeight="1" x14ac:dyDescent="0.6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7.75" customHeight="1" x14ac:dyDescent="0.6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7.75" customHeight="1" x14ac:dyDescent="0.6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7.75" customHeight="1" x14ac:dyDescent="0.6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7.75" customHeight="1" x14ac:dyDescent="0.6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7.75" customHeight="1" x14ac:dyDescent="0.6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7.75" customHeight="1" x14ac:dyDescent="0.6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7.75" customHeight="1" x14ac:dyDescent="0.6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7.75" customHeight="1" x14ac:dyDescent="0.6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7.75" customHeight="1" x14ac:dyDescent="0.6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7.75" customHeight="1" x14ac:dyDescent="0.6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7.75" customHeight="1" x14ac:dyDescent="0.6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7.75" customHeight="1" x14ac:dyDescent="0.6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7.75" customHeight="1" x14ac:dyDescent="0.6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7.75" customHeight="1" x14ac:dyDescent="0.6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7.75" customHeight="1" x14ac:dyDescent="0.6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7.75" customHeight="1" x14ac:dyDescent="0.6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7.75" customHeight="1" x14ac:dyDescent="0.6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7.75" customHeight="1" x14ac:dyDescent="0.6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7.75" customHeight="1" x14ac:dyDescent="0.6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7.75" customHeight="1" x14ac:dyDescent="0.6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7.75" customHeight="1" x14ac:dyDescent="0.6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7.75" customHeight="1" x14ac:dyDescent="0.6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7.75" customHeight="1" x14ac:dyDescent="0.6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7.75" customHeight="1" x14ac:dyDescent="0.6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7.75" customHeight="1" x14ac:dyDescent="0.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7.75" customHeight="1" x14ac:dyDescent="0.6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7.75" customHeight="1" x14ac:dyDescent="0.6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7.75" customHeight="1" x14ac:dyDescent="0.6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7.75" customHeight="1" x14ac:dyDescent="0.6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7.75" customHeight="1" x14ac:dyDescent="0.6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7.75" customHeight="1" x14ac:dyDescent="0.6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7.75" customHeight="1" x14ac:dyDescent="0.6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7.75" customHeight="1" x14ac:dyDescent="0.6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7.75" customHeight="1" x14ac:dyDescent="0.6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7.75" customHeight="1" x14ac:dyDescent="0.6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7.75" customHeight="1" x14ac:dyDescent="0.6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7.75" customHeight="1" x14ac:dyDescent="0.6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7.75" customHeight="1" x14ac:dyDescent="0.6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7.75" customHeight="1" x14ac:dyDescent="0.6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7.75" customHeight="1" x14ac:dyDescent="0.6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7.75" customHeight="1" x14ac:dyDescent="0.6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7.75" customHeight="1" x14ac:dyDescent="0.6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7.75" customHeight="1" x14ac:dyDescent="0.6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7.75" customHeight="1" x14ac:dyDescent="0.6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7.75" customHeight="1" x14ac:dyDescent="0.6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7.75" customHeight="1" x14ac:dyDescent="0.6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7.75" customHeight="1" x14ac:dyDescent="0.6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7.75" customHeight="1" x14ac:dyDescent="0.6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7.75" customHeight="1" x14ac:dyDescent="0.6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7.75" customHeight="1" x14ac:dyDescent="0.6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7.75" customHeight="1" x14ac:dyDescent="0.6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7.75" customHeight="1" x14ac:dyDescent="0.6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7.75" customHeight="1" x14ac:dyDescent="0.6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7.75" customHeight="1" x14ac:dyDescent="0.6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7.75" customHeight="1" x14ac:dyDescent="0.6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7.75" customHeight="1" x14ac:dyDescent="0.6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7.75" customHeight="1" x14ac:dyDescent="0.6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7.75" customHeight="1" x14ac:dyDescent="0.6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7.75" customHeight="1" x14ac:dyDescent="0.6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7.75" customHeight="1" x14ac:dyDescent="0.6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8:B9"/>
    <mergeCell ref="C8:C9"/>
    <mergeCell ref="D8:D9"/>
    <mergeCell ref="A1:D1"/>
    <mergeCell ref="A2:D2"/>
    <mergeCell ref="A3:D3"/>
    <mergeCell ref="A4:D4"/>
    <mergeCell ref="A6:A7"/>
    <mergeCell ref="D6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ภาษีที่ดินฯ</vt:lpstr>
      <vt:lpstr>ภาษีป้าย</vt:lpstr>
      <vt:lpstr>ภาษีบำรุงกทม.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2024-04-09T10:31:03Z</cp:lastPrinted>
  <dcterms:created xsi:type="dcterms:W3CDTF">2024-02-05T10:49:18Z</dcterms:created>
  <dcterms:modified xsi:type="dcterms:W3CDTF">2024-04-09T10:31:14Z</dcterms:modified>
</cp:coreProperties>
</file>