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AC04E9E5-B867-44E5-B74D-741F880ED9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ค่าธรรมเนียมประกอบกิจการ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8mV1axmSpIR/AEwYNtRdsEac/SpcW8jmrK1YQM5/ao=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s="1"/>
</calcChain>
</file>

<file path=xl/sharedStrings.xml><?xml version="1.0" encoding="utf-8"?>
<sst xmlns="http://schemas.openxmlformats.org/spreadsheetml/2006/main" count="12" uniqueCount="11">
  <si>
    <t>ข้อมูลรายได้ ค่าธรรมเนียมประกอบกิจการ</t>
  </si>
  <si>
    <t>ประจำปีงบประมาณ พ.ศ. 2567 สำนักงานเขตบางบอน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</si>
  <si>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</si>
  <si>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</si>
  <si>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</si>
  <si>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</si>
  <si>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</si>
  <si>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</si>
  <si>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ใบอนุญาตให้ทำการโฆษณาโดยใช้เครื่องขยายเสียง ตามพระราชบัญญัติควบคุมการโฆษณาโดยใช้เครื่องเสียง พ.ศ. 2493</t>
  </si>
  <si>
    <t>โรงงานจำพวกที่ 2 (โรงงานที่มีแรงม้ารวมของเครื่องจักรมากกว่า 50 แรงม้า แต่ไม่เกิน 75 แรงม้าและ/หรือมีจำนวนคนงาน 50 คน)</t>
  </si>
  <si>
    <t>ใบอนุญาตสถานีบริการน้ำมันเชื้อเพลิง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</si>
</sst>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vertical="top"/>
    </xf>
    <xf numFmtId="43" fontId="6" fillId="2" borderId="3" xfId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vertical="top"/>
    </xf>
    <xf numFmtId="43" fontId="6" fillId="3" borderId="3" xfId="1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4" borderId="2" xfId="0" applyFont="1" applyFill="1" applyBorder="1"/>
    <xf numFmtId="43" fontId="2" fillId="4" borderId="3" xfId="1" applyFont="1" applyFill="1" applyBorder="1" applyAlignment="1">
      <alignment vertical="top"/>
    </xf>
    <xf numFmtId="43" fontId="6" fillId="4" borderId="3" xfId="1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2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1" sqref="B11"/>
    </sheetView>
  </sheetViews>
  <sheetFormatPr defaultColWidth="14.42578125" defaultRowHeight="15" customHeight="1" x14ac:dyDescent="0.55000000000000004"/>
  <cols>
    <col min="1" max="1" width="44.5703125" style="2" customWidth="1"/>
    <col min="2" max="2" width="28.7109375" style="2" customWidth="1"/>
    <col min="3" max="3" width="29.7109375" style="2" customWidth="1"/>
    <col min="4" max="4" width="31" style="2" customWidth="1"/>
    <col min="5" max="6" width="9.140625" style="2" customWidth="1"/>
    <col min="7" max="26" width="8.7109375" style="2" customWidth="1"/>
    <col min="27" max="16384" width="14.42578125" style="2"/>
  </cols>
  <sheetData>
    <row r="1" spans="1:26" ht="30" customHeight="1" x14ac:dyDescent="0.65">
      <c r="A1" s="3" t="s">
        <v>0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65">
      <c r="A2" s="3" t="s">
        <v>1</v>
      </c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55000000000000004">
      <c r="A4" s="17" t="s">
        <v>2</v>
      </c>
      <c r="B4" s="5" t="s">
        <v>3</v>
      </c>
      <c r="C4" s="9" t="s">
        <v>4</v>
      </c>
      <c r="D4" s="13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55000000000000004">
      <c r="A5" s="18"/>
      <c r="B5" s="6" t="s">
        <v>6</v>
      </c>
      <c r="C5" s="10" t="s">
        <v>7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8.75" customHeight="1" x14ac:dyDescent="0.55000000000000004">
      <c r="A6" s="19" t="s">
        <v>8</v>
      </c>
      <c r="B6" s="7">
        <v>1820</v>
      </c>
      <c r="C6" s="11">
        <v>1880</v>
      </c>
      <c r="D6" s="15">
        <f t="shared" ref="D6:D8" si="0">SUM(B6:C6)</f>
        <v>3700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9.5" customHeight="1" x14ac:dyDescent="0.55000000000000004">
      <c r="A7" s="19" t="s">
        <v>9</v>
      </c>
      <c r="B7" s="7">
        <v>33175.5</v>
      </c>
      <c r="C7" s="11">
        <v>55879.5</v>
      </c>
      <c r="D7" s="15">
        <f t="shared" si="0"/>
        <v>89055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 x14ac:dyDescent="0.55000000000000004">
      <c r="A8" s="19" t="s">
        <v>10</v>
      </c>
      <c r="B8" s="7">
        <v>61930</v>
      </c>
      <c r="C8" s="11">
        <v>129800</v>
      </c>
      <c r="D8" s="15">
        <f t="shared" si="0"/>
        <v>191730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55000000000000004">
      <c r="A9" s="20" t="s">
        <v>5</v>
      </c>
      <c r="B9" s="8">
        <f t="shared" ref="B9:D9" si="1">SUM(B6:B8)</f>
        <v>96925.5</v>
      </c>
      <c r="C9" s="12">
        <f t="shared" si="1"/>
        <v>187559.5</v>
      </c>
      <c r="D9" s="16">
        <f t="shared" si="1"/>
        <v>284485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A4:A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ค่าธรรมเนียมประกอบกิจการ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2024-04-15T01:49:27Z</cp:lastPrinted>
  <dcterms:created xsi:type="dcterms:W3CDTF">2024-02-06T03:23:50Z</dcterms:created>
  <dcterms:modified xsi:type="dcterms:W3CDTF">2024-04-15T01:49:34Z</dcterms:modified>
</cp:coreProperties>
</file>