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แผนปี 67\ITA\O10\"/>
    </mc:Choice>
  </mc:AlternateContent>
  <xr:revisionPtr revIDLastSave="0" documentId="13_ncr:1_{63E116C5-FB91-4124-91ED-25DEF7EBA70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Sheet1!$A$1:$E$15</definedName>
    <definedName name="_xlnm.Print_Titles" localSheetId="0">Sheet1!$1:$5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B13" i="1"/>
</calcChain>
</file>

<file path=xl/sharedStrings.xml><?xml version="1.0" encoding="utf-8"?>
<sst xmlns="http://schemas.openxmlformats.org/spreadsheetml/2006/main" count="17" uniqueCount="17">
  <si>
    <t xml:space="preserve">รวม </t>
  </si>
  <si>
    <t>ข้อมูลการควบคุม ดูแลตรวจสอบ การจัดระเบียบหาบเร่แผงลอย ของสำนักงานเขต กรุงเทพมหานคร</t>
  </si>
  <si>
    <t>เดือน/ปี</t>
  </si>
  <si>
    <t>การบังคับใช้กฎหมาย</t>
  </si>
  <si>
    <t>ตักเตือน (ราย)</t>
  </si>
  <si>
    <t>จับกุม (ราย)</t>
  </si>
  <si>
    <t>เปรียบเทียบปรับ</t>
  </si>
  <si>
    <t>จำนวนราย</t>
  </si>
  <si>
    <t>รวมจำนวนเงิน</t>
  </si>
  <si>
    <t xml:space="preserve"> ตุลาคม 2566</t>
  </si>
  <si>
    <t xml:space="preserve"> พฤศจิกายน 2566</t>
  </si>
  <si>
    <t xml:space="preserve"> ธันวาคม 2566</t>
  </si>
  <si>
    <t xml:space="preserve"> มกราคม 2567</t>
  </si>
  <si>
    <t xml:space="preserve"> กุมภาพันธ์ 2567</t>
  </si>
  <si>
    <t xml:space="preserve"> มีนาคม 2567</t>
  </si>
  <si>
    <t>ประจำปีงบประมาณ พ.ศ. 2567 สำนักงานเขตบางนา</t>
  </si>
  <si>
    <t xml:space="preserve">ข้อมูล ณ วันที่ 31 มีนาคม 2567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</si>
</sst>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1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0" xfId="0" applyFont="1"/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3" fontId="2" fillId="0" borderId="6" xfId="1" applyFont="1" applyBorder="1" applyAlignment="1" applyProtection="1">
      <alignment horizontal="center" vertical="center"/>
    </xf>
    <xf numFmtId="43" fontId="2" fillId="0" borderId="5" xfId="1" applyFont="1" applyBorder="1" applyAlignment="1" applyProtection="1">
      <alignment horizontal="center" vertical="center"/>
    </xf>
    <xf numFmtId="43" fontId="2" fillId="0" borderId="7" xfId="1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 applyProtection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3" fontId="2" fillId="0" borderId="3" xfId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3" fontId="5" fillId="0" borderId="0" xfId="1" applyFont="1" applyProtection="1"/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1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4" fontId="5" fillId="0" borderId="14" xfId="1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1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4" fontId="5" fillId="0" borderId="11" xfId="1" applyNumberFormat="1" applyFont="1" applyFill="1" applyBorder="1" applyAlignment="1" applyProtection="1">
      <alignment horizontal="center" vertical="center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righ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view="pageBreakPreview" zoomScale="130" zoomScaleNormal="100" zoomScaleSheetLayoutView="130" workbookViewId="0">
      <selection sqref="A1:E3"/>
    </sheetView>
  </sheetViews>
  <sheetFormatPr defaultRowHeight="20.25" x14ac:dyDescent="0.3"/>
  <cols>
    <col min="1" max="1" width="15.75" style="21" bestFit="1" customWidth="1"/>
    <col min="2" max="2" width="19.125" style="22" customWidth="1"/>
    <col min="3" max="3" width="19.125" style="23" customWidth="1"/>
    <col min="4" max="4" width="19.125" style="21" customWidth="1"/>
    <col min="5" max="5" width="19.125" style="23" customWidth="1"/>
    <col min="6" max="6" width="17.75" style="3" customWidth="1"/>
    <col min="7" max="16384" width="9" style="3"/>
  </cols>
  <sheetData>
    <row r="1" spans="1:5" ht="25.5" customHeight="1" x14ac:dyDescent="0.3">
      <c r="A1" s="1" t="s">
        <v>1</v>
      </c>
      <c r="B1" s="2"/>
      <c r="C1" s="2"/>
      <c r="D1" s="2"/>
      <c r="E1" s="36"/>
    </row>
    <row r="2" spans="1:5" ht="25.5" customHeight="1" x14ac:dyDescent="0.3">
      <c r="A2" s="4" t="s">
        <v>15</v>
      </c>
      <c r="B2" s="37"/>
      <c r="C2" s="37"/>
      <c r="D2" s="37"/>
      <c r="E2" s="38"/>
    </row>
    <row r="3" spans="1:5" ht="25.5" customHeight="1" x14ac:dyDescent="0.3">
      <c r="A3" s="5"/>
      <c r="B3" s="6"/>
      <c r="C3" s="6"/>
      <c r="D3" s="6"/>
      <c r="E3" s="39" t="s">
        <v>16</v>
      </c>
    </row>
    <row r="4" spans="1:5" ht="22.5" customHeight="1" x14ac:dyDescent="0.25">
      <c r="A4" s="7" t="s">
        <v>2</v>
      </c>
      <c r="B4" s="8" t="s">
        <v>3</v>
      </c>
      <c r="C4" s="9"/>
      <c r="D4" s="9"/>
      <c r="E4" s="10"/>
    </row>
    <row r="5" spans="1:5" ht="22.5" customHeight="1" x14ac:dyDescent="0.25">
      <c r="A5" s="11"/>
      <c r="B5" s="12" t="s">
        <v>4</v>
      </c>
      <c r="C5" s="13" t="s">
        <v>5</v>
      </c>
      <c r="D5" s="14" t="s">
        <v>6</v>
      </c>
      <c r="E5" s="15"/>
    </row>
    <row r="6" spans="1:5" ht="22.5" customHeight="1" x14ac:dyDescent="0.25">
      <c r="A6" s="16"/>
      <c r="B6" s="17"/>
      <c r="C6" s="18"/>
      <c r="D6" s="19" t="s">
        <v>7</v>
      </c>
      <c r="E6" s="19" t="s">
        <v>8</v>
      </c>
    </row>
    <row r="7" spans="1:5" x14ac:dyDescent="0.3">
      <c r="A7" s="20" t="s">
        <v>9</v>
      </c>
      <c r="B7" s="24">
        <v>0</v>
      </c>
      <c r="C7" s="25">
        <v>9</v>
      </c>
      <c r="D7" s="26">
        <v>9</v>
      </c>
      <c r="E7" s="27">
        <v>6000</v>
      </c>
    </row>
    <row r="8" spans="1:5" x14ac:dyDescent="0.3">
      <c r="A8" s="20" t="s">
        <v>10</v>
      </c>
      <c r="B8" s="28">
        <v>0</v>
      </c>
      <c r="C8" s="29">
        <v>22</v>
      </c>
      <c r="D8" s="30">
        <v>22</v>
      </c>
      <c r="E8" s="31">
        <v>11500</v>
      </c>
    </row>
    <row r="9" spans="1:5" x14ac:dyDescent="0.3">
      <c r="A9" s="20" t="s">
        <v>11</v>
      </c>
      <c r="B9" s="28">
        <v>0</v>
      </c>
      <c r="C9" s="29">
        <v>27</v>
      </c>
      <c r="D9" s="30">
        <v>27</v>
      </c>
      <c r="E9" s="31">
        <v>15000</v>
      </c>
    </row>
    <row r="10" spans="1:5" x14ac:dyDescent="0.3">
      <c r="A10" s="20" t="s">
        <v>12</v>
      </c>
      <c r="B10" s="28">
        <v>0</v>
      </c>
      <c r="C10" s="29">
        <v>45</v>
      </c>
      <c r="D10" s="30">
        <v>45</v>
      </c>
      <c r="E10" s="32">
        <v>25000</v>
      </c>
    </row>
    <row r="11" spans="1:5" x14ac:dyDescent="0.3">
      <c r="A11" s="20" t="s">
        <v>13</v>
      </c>
      <c r="B11" s="28">
        <v>0</v>
      </c>
      <c r="C11" s="29">
        <v>148</v>
      </c>
      <c r="D11" s="30">
        <v>148</v>
      </c>
      <c r="E11" s="31">
        <v>78600</v>
      </c>
    </row>
    <row r="12" spans="1:5" x14ac:dyDescent="0.3">
      <c r="A12" s="20" t="s">
        <v>14</v>
      </c>
      <c r="B12" s="28">
        <v>0</v>
      </c>
      <c r="C12" s="29">
        <v>151</v>
      </c>
      <c r="D12" s="30">
        <v>151</v>
      </c>
      <c r="E12" s="31">
        <v>61400</v>
      </c>
    </row>
    <row r="13" spans="1:5" x14ac:dyDescent="0.3">
      <c r="A13" s="33" t="s">
        <v>0</v>
      </c>
      <c r="B13" s="34">
        <f>SUM(B7:B12)</f>
        <v>0</v>
      </c>
      <c r="C13" s="34">
        <f t="shared" ref="C13:E13" si="0">SUM(C7:C12)</f>
        <v>402</v>
      </c>
      <c r="D13" s="34">
        <f t="shared" si="0"/>
        <v>402</v>
      </c>
      <c r="E13" s="35">
        <f t="shared" si="0"/>
        <v>197500</v>
      </c>
    </row>
  </sheetData>
  <mergeCells count="7">
    <mergeCell ref="A1:E1"/>
    <mergeCell ref="A2:E2"/>
    <mergeCell ref="B4:E4"/>
    <mergeCell ref="D5:E5"/>
    <mergeCell ref="B5:B6"/>
    <mergeCell ref="C5:C6"/>
    <mergeCell ref="A4:A6"/>
  </mergeCells>
  <pageMargins left="0.39370078740157483" right="0.35433070866141736" top="0.55118110236220474" bottom="0.43307086614173229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bma04544</cp:lastModifiedBy>
  <cp:lastPrinted>2024-04-04T13:19:43Z</cp:lastPrinted>
  <dcterms:created xsi:type="dcterms:W3CDTF">2023-04-11T04:11:24Z</dcterms:created>
  <dcterms:modified xsi:type="dcterms:W3CDTF">2024-04-04T13:19:46Z</dcterms:modified>
</cp:coreProperties>
</file>