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O5\"/>
    </mc:Choice>
  </mc:AlternateContent>
  <xr:revisionPtr revIDLastSave="0" documentId="13_ncr:1_{DF3CF007-E8BD-4DA5-9905-91C3435CFA18}" xr6:coauthVersionLast="47" xr6:coauthVersionMax="47" xr10:uidLastSave="{00000000-0000-0000-0000-000000000000}"/>
  <bookViews>
    <workbookView xWindow="-120" yWindow="-120" windowWidth="24240" windowHeight="13140" xr2:uid="{061B0A11-2E16-4162-8BB7-1137B644C421}"/>
  </bookViews>
  <sheets>
    <sheet name="ข้อมูล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3" i="1" l="1"/>
  <c r="D113" i="1"/>
  <c r="F110" i="1"/>
  <c r="F109" i="1"/>
  <c r="E93" i="1"/>
  <c r="D93" i="1"/>
  <c r="F90" i="1"/>
  <c r="F89" i="1"/>
  <c r="F78" i="1"/>
  <c r="E80" i="1"/>
  <c r="D80" i="1"/>
  <c r="F77" i="1"/>
  <c r="F76" i="1"/>
  <c r="E60" i="1"/>
  <c r="D60" i="1"/>
  <c r="F57" i="1"/>
  <c r="F56" i="1"/>
  <c r="E46" i="1"/>
  <c r="D46" i="1"/>
  <c r="F43" i="1"/>
  <c r="F42" i="1"/>
  <c r="E27" i="1"/>
  <c r="D27" i="1"/>
  <c r="F24" i="1"/>
  <c r="F23" i="1"/>
  <c r="F9" i="1"/>
  <c r="F8" i="1"/>
  <c r="E12" i="1"/>
  <c r="D12" i="1"/>
  <c r="F113" i="1" l="1"/>
  <c r="F93" i="1"/>
  <c r="F80" i="1"/>
  <c r="F12" i="1"/>
  <c r="F60" i="1"/>
  <c r="F46" i="1"/>
  <c r="F27" i="1"/>
</calcChain>
</file>

<file path=xl/sharedStrings.xml><?xml version="1.0" encoding="utf-8"?>
<sst xmlns="http://schemas.openxmlformats.org/spreadsheetml/2006/main" count="130" uniqueCount="19">
  <si>
    <t>ข้อมูลนักเรียน โรงเรียนวัดประดู่ธรรมาธิปัตย์</t>
  </si>
  <si>
    <t>ประจำปีงบประมาณ พ.ศ. 2566</t>
  </si>
  <si>
    <t>สำนักงานเขตบางซื่อ กรุงเทพมหานคร</t>
  </si>
  <si>
    <t>ข้อมูล ณ วันที่ 12 มกราคม 2566</t>
  </si>
  <si>
    <t>ระดับ</t>
  </si>
  <si>
    <t xml:space="preserve">ชาย 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</si>
  <si>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</si>
  <si>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</si>
  <si>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</si>
  <si>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</si>
  <si>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</si>
  <si>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</si>
  <si>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-</t>
  </si>
  <si>
    <t>ข้อมูลนักเรียน โรงเรียนวัดเลียบราษฎร์บำรุง</t>
  </si>
  <si>
    <t>ข้อมูลนักเรียน โรงเรียนวัดบางโพโอมาวาส</t>
  </si>
  <si>
    <t>ข้อมูลนักเรียน โรงเรียนวัดสร้อยทอง</t>
  </si>
  <si>
    <t>ข้อมูลนักเรียน โรงเรียนวัดมัชฌันติการาม</t>
  </si>
  <si>
    <t>ข้อมูลนักเรียน โรงเรียนวัดทองสุทธาราม</t>
  </si>
  <si>
    <t>ข้อมูลนักเรียน โรงเรียนวัดประชาศรัทธาธรรม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</si>
</sst>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จุลภาค 2" xfId="1" xr:uid="{43EACBA8-4DC3-474A-8938-4B4601F499A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B75A-1A26-401C-9E2A-B1C3123F11C4}">
  <dimension ref="C1:O113"/>
  <sheetViews>
    <sheetView tabSelected="1" workbookViewId="0">
      <selection activeCell="I15" sqref="I15"/>
    </sheetView>
  </sheetViews>
  <sheetFormatPr defaultRowHeight="21" x14ac:dyDescent="0.35"/>
  <cols>
    <col min="1" max="1" width="3.5" style="1" customWidth="1"/>
    <col min="2" max="2" width="11.375" style="1" customWidth="1"/>
    <col min="3" max="3" width="16.5" style="1" customWidth="1"/>
    <col min="4" max="4" width="13.25" style="1" customWidth="1"/>
    <col min="5" max="5" width="9.75" style="1" customWidth="1"/>
    <col min="6" max="6" width="9.875" style="1" customWidth="1"/>
    <col min="7" max="7" width="11.875" style="1" customWidth="1"/>
    <col min="8" max="16384" width="9" style="1"/>
  </cols>
  <sheetData>
    <row r="1" spans="3:8" ht="23.25" x14ac:dyDescent="0.35">
      <c r="C1" s="15" t="s">
        <v>0</v>
      </c>
      <c r="D1" s="15"/>
      <c r="E1" s="15"/>
      <c r="F1" s="15"/>
      <c r="G1" s="2"/>
      <c r="H1" s="2"/>
    </row>
    <row r="2" spans="3:8" ht="23.25" x14ac:dyDescent="0.35">
      <c r="C2" s="15" t="s">
        <v>1</v>
      </c>
      <c r="D2" s="15"/>
      <c r="E2" s="15"/>
      <c r="F2" s="15"/>
      <c r="G2" s="2"/>
      <c r="H2" s="2"/>
    </row>
    <row r="3" spans="3:8" ht="23.25" x14ac:dyDescent="0.35">
      <c r="C3" s="15" t="s">
        <v>2</v>
      </c>
      <c r="D3" s="15"/>
      <c r="E3" s="15"/>
      <c r="F3" s="15"/>
      <c r="G3" s="2"/>
      <c r="H3" s="2"/>
    </row>
    <row r="4" spans="3:8" ht="16.5" customHeight="1" x14ac:dyDescent="0.35">
      <c r="C4" s="3"/>
      <c r="D4" s="3"/>
      <c r="E4" s="3"/>
      <c r="F4" s="3"/>
      <c r="G4" s="2"/>
      <c r="H4" s="2"/>
    </row>
    <row r="5" spans="3:8" ht="23.25" x14ac:dyDescent="0.35">
      <c r="C5" s="1" t="s">
        <v>3</v>
      </c>
      <c r="F5" s="2"/>
      <c r="G5" s="2"/>
      <c r="H5" s="2"/>
    </row>
    <row r="6" spans="3:8" ht="12" customHeight="1" x14ac:dyDescent="0.35">
      <c r="C6" s="2"/>
      <c r="D6" s="2"/>
      <c r="E6" s="2"/>
      <c r="F6" s="2"/>
      <c r="G6" s="2"/>
      <c r="H6" s="2"/>
    </row>
    <row r="7" spans="3:8" ht="23.25" x14ac:dyDescent="0.35">
      <c r="C7" s="4" t="s">
        <v>4</v>
      </c>
      <c r="D7" s="6" t="s">
        <v>5</v>
      </c>
      <c r="E7" s="6" t="s">
        <v>6</v>
      </c>
      <c r="F7" s="6" t="s">
        <v>7</v>
      </c>
      <c r="G7" s="2"/>
      <c r="H7" s="2"/>
    </row>
    <row r="8" spans="3:8" ht="23.25" x14ac:dyDescent="0.35">
      <c r="C8" s="5" t="s">
        <v>8</v>
      </c>
      <c r="D8" s="7">
        <v>31</v>
      </c>
      <c r="E8" s="7">
        <v>30</v>
      </c>
      <c r="F8" s="7">
        <f>SUM(D8:E8)</f>
        <v>61</v>
      </c>
      <c r="G8" s="2"/>
      <c r="H8" s="2"/>
    </row>
    <row r="9" spans="3:8" x14ac:dyDescent="0.35">
      <c r="C9" s="5" t="s">
        <v>9</v>
      </c>
      <c r="D9" s="7">
        <v>120</v>
      </c>
      <c r="E9" s="7">
        <v>97</v>
      </c>
      <c r="F9" s="7">
        <f>SUM(D9:E9)</f>
        <v>217</v>
      </c>
    </row>
    <row r="10" spans="3:8" x14ac:dyDescent="0.35">
      <c r="C10" s="5" t="s">
        <v>10</v>
      </c>
      <c r="D10" s="7" t="s">
        <v>12</v>
      </c>
      <c r="E10" s="7" t="s">
        <v>12</v>
      </c>
      <c r="F10" s="7" t="s">
        <v>12</v>
      </c>
    </row>
    <row r="11" spans="3:8" x14ac:dyDescent="0.35">
      <c r="C11" s="5" t="s">
        <v>11</v>
      </c>
      <c r="D11" s="7" t="s">
        <v>12</v>
      </c>
      <c r="E11" s="7" t="s">
        <v>12</v>
      </c>
      <c r="F11" s="7" t="s">
        <v>12</v>
      </c>
    </row>
    <row r="12" spans="3:8" ht="23.25" x14ac:dyDescent="0.35">
      <c r="C12" s="9" t="s">
        <v>7</v>
      </c>
      <c r="D12" s="8">
        <f>SUM(D8:D11)</f>
        <v>151</v>
      </c>
      <c r="E12" s="8">
        <f t="shared" ref="E12" si="0">SUM(E8:E11)</f>
        <v>127</v>
      </c>
      <c r="F12" s="8">
        <f>SUM(F8:F11)</f>
        <v>278</v>
      </c>
    </row>
    <row r="16" spans="3:8" ht="23.25" x14ac:dyDescent="0.35">
      <c r="C16" s="15" t="s">
        <v>13</v>
      </c>
      <c r="D16" s="15"/>
      <c r="E16" s="15"/>
      <c r="F16" s="15"/>
      <c r="G16" s="2"/>
      <c r="H16" s="2"/>
    </row>
    <row r="17" spans="3:8" ht="23.25" x14ac:dyDescent="0.35">
      <c r="C17" s="15" t="s">
        <v>1</v>
      </c>
      <c r="D17" s="15"/>
      <c r="E17" s="15"/>
      <c r="F17" s="15"/>
      <c r="G17" s="2"/>
      <c r="H17" s="2"/>
    </row>
    <row r="18" spans="3:8" ht="23.25" x14ac:dyDescent="0.35">
      <c r="C18" s="15" t="s">
        <v>2</v>
      </c>
      <c r="D18" s="15"/>
      <c r="E18" s="15"/>
      <c r="F18" s="15"/>
      <c r="G18" s="2"/>
      <c r="H18" s="2"/>
    </row>
    <row r="19" spans="3:8" ht="16.5" customHeight="1" x14ac:dyDescent="0.35">
      <c r="C19" s="3"/>
      <c r="D19" s="3"/>
      <c r="E19" s="3"/>
      <c r="F19" s="3"/>
      <c r="G19" s="2"/>
      <c r="H19" s="2"/>
    </row>
    <row r="20" spans="3:8" ht="23.25" x14ac:dyDescent="0.35">
      <c r="C20" s="1" t="s">
        <v>3</v>
      </c>
      <c r="F20" s="2"/>
      <c r="G20" s="2"/>
      <c r="H20" s="2"/>
    </row>
    <row r="21" spans="3:8" ht="12" customHeight="1" x14ac:dyDescent="0.35">
      <c r="C21" s="2"/>
      <c r="D21" s="2"/>
      <c r="E21" s="2"/>
      <c r="F21" s="2"/>
      <c r="G21" s="2"/>
      <c r="H21" s="2"/>
    </row>
    <row r="22" spans="3:8" ht="23.25" x14ac:dyDescent="0.35">
      <c r="C22" s="4" t="s">
        <v>4</v>
      </c>
      <c r="D22" s="6" t="s">
        <v>5</v>
      </c>
      <c r="E22" s="6" t="s">
        <v>6</v>
      </c>
      <c r="F22" s="6" t="s">
        <v>7</v>
      </c>
      <c r="G22" s="2"/>
      <c r="H22" s="2"/>
    </row>
    <row r="23" spans="3:8" ht="23.25" x14ac:dyDescent="0.35">
      <c r="C23" s="5" t="s">
        <v>8</v>
      </c>
      <c r="D23" s="7">
        <v>20</v>
      </c>
      <c r="E23" s="7">
        <v>18</v>
      </c>
      <c r="F23" s="7">
        <f>SUM(D23:E23)</f>
        <v>38</v>
      </c>
      <c r="G23" s="2"/>
      <c r="H23" s="2"/>
    </row>
    <row r="24" spans="3:8" x14ac:dyDescent="0.35">
      <c r="C24" s="5" t="s">
        <v>9</v>
      </c>
      <c r="D24" s="7">
        <v>79</v>
      </c>
      <c r="E24" s="7">
        <v>68</v>
      </c>
      <c r="F24" s="7">
        <f>SUM(D24:E24)</f>
        <v>147</v>
      </c>
    </row>
    <row r="25" spans="3:8" x14ac:dyDescent="0.35">
      <c r="C25" s="5" t="s">
        <v>10</v>
      </c>
      <c r="D25" s="7" t="s">
        <v>12</v>
      </c>
      <c r="E25" s="7" t="s">
        <v>12</v>
      </c>
      <c r="F25" s="7" t="s">
        <v>12</v>
      </c>
    </row>
    <row r="26" spans="3:8" x14ac:dyDescent="0.35">
      <c r="C26" s="5" t="s">
        <v>11</v>
      </c>
      <c r="D26" s="7" t="s">
        <v>12</v>
      </c>
      <c r="E26" s="7" t="s">
        <v>12</v>
      </c>
      <c r="F26" s="7" t="s">
        <v>12</v>
      </c>
    </row>
    <row r="27" spans="3:8" ht="23.25" x14ac:dyDescent="0.35">
      <c r="C27" s="9" t="s">
        <v>7</v>
      </c>
      <c r="D27" s="8">
        <f>SUM(D23:D26)</f>
        <v>99</v>
      </c>
      <c r="E27" s="8">
        <f t="shared" ref="E27" si="1">SUM(E23:E26)</f>
        <v>86</v>
      </c>
      <c r="F27" s="8">
        <f>SUM(F23:F26)</f>
        <v>185</v>
      </c>
    </row>
    <row r="35" spans="3:8" ht="23.25" x14ac:dyDescent="0.35">
      <c r="C35" s="15" t="s">
        <v>14</v>
      </c>
      <c r="D35" s="15"/>
      <c r="E35" s="15"/>
      <c r="F35" s="15"/>
      <c r="G35" s="2"/>
      <c r="H35" s="2"/>
    </row>
    <row r="36" spans="3:8" ht="23.25" x14ac:dyDescent="0.35">
      <c r="C36" s="15" t="s">
        <v>1</v>
      </c>
      <c r="D36" s="15"/>
      <c r="E36" s="15"/>
      <c r="F36" s="15"/>
      <c r="G36" s="2"/>
      <c r="H36" s="2"/>
    </row>
    <row r="37" spans="3:8" ht="23.25" x14ac:dyDescent="0.35">
      <c r="C37" s="15" t="s">
        <v>2</v>
      </c>
      <c r="D37" s="15"/>
      <c r="E37" s="15"/>
      <c r="F37" s="15"/>
      <c r="G37" s="2"/>
      <c r="H37" s="2"/>
    </row>
    <row r="38" spans="3:8" ht="16.5" customHeight="1" x14ac:dyDescent="0.35">
      <c r="C38" s="3"/>
      <c r="D38" s="3"/>
      <c r="E38" s="3"/>
      <c r="F38" s="3"/>
      <c r="G38" s="2"/>
      <c r="H38" s="2"/>
    </row>
    <row r="39" spans="3:8" ht="23.25" x14ac:dyDescent="0.35">
      <c r="C39" s="1" t="s">
        <v>3</v>
      </c>
      <c r="F39" s="2"/>
      <c r="G39" s="2"/>
      <c r="H39" s="2"/>
    </row>
    <row r="40" spans="3:8" ht="13.5" customHeight="1" x14ac:dyDescent="0.35">
      <c r="C40" s="2"/>
      <c r="D40" s="2"/>
      <c r="E40" s="2"/>
      <c r="F40" s="2"/>
      <c r="G40" s="2"/>
      <c r="H40" s="2"/>
    </row>
    <row r="41" spans="3:8" ht="23.25" x14ac:dyDescent="0.35">
      <c r="C41" s="4" t="s">
        <v>4</v>
      </c>
      <c r="D41" s="6" t="s">
        <v>5</v>
      </c>
      <c r="E41" s="6" t="s">
        <v>6</v>
      </c>
      <c r="F41" s="6" t="s">
        <v>7</v>
      </c>
      <c r="G41" s="2"/>
      <c r="H41" s="2"/>
    </row>
    <row r="42" spans="3:8" ht="23.25" x14ac:dyDescent="0.35">
      <c r="C42" s="5" t="s">
        <v>8</v>
      </c>
      <c r="D42" s="7">
        <v>45</v>
      </c>
      <c r="E42" s="7">
        <v>35</v>
      </c>
      <c r="F42" s="7">
        <f>SUM(D42:E42)</f>
        <v>80</v>
      </c>
      <c r="G42" s="2"/>
      <c r="H42" s="2"/>
    </row>
    <row r="43" spans="3:8" x14ac:dyDescent="0.35">
      <c r="C43" s="5" t="s">
        <v>9</v>
      </c>
      <c r="D43" s="7">
        <v>206</v>
      </c>
      <c r="E43" s="7">
        <v>157</v>
      </c>
      <c r="F43" s="7">
        <f>SUM(D43:E43)</f>
        <v>363</v>
      </c>
    </row>
    <row r="44" spans="3:8" x14ac:dyDescent="0.35">
      <c r="C44" s="5" t="s">
        <v>10</v>
      </c>
      <c r="D44" s="7" t="s">
        <v>12</v>
      </c>
      <c r="E44" s="7" t="s">
        <v>12</v>
      </c>
      <c r="F44" s="7" t="s">
        <v>12</v>
      </c>
    </row>
    <row r="45" spans="3:8" x14ac:dyDescent="0.35">
      <c r="C45" s="5" t="s">
        <v>11</v>
      </c>
      <c r="D45" s="7" t="s">
        <v>12</v>
      </c>
      <c r="E45" s="7" t="s">
        <v>12</v>
      </c>
      <c r="F45" s="7" t="s">
        <v>12</v>
      </c>
    </row>
    <row r="46" spans="3:8" ht="23.25" x14ac:dyDescent="0.35">
      <c r="C46" s="9" t="s">
        <v>7</v>
      </c>
      <c r="D46" s="8">
        <f>SUM(D42:D45)</f>
        <v>251</v>
      </c>
      <c r="E46" s="8">
        <f t="shared" ref="E46" si="2">SUM(E42:E45)</f>
        <v>192</v>
      </c>
      <c r="F46" s="8">
        <f>SUM(F42:F45)</f>
        <v>443</v>
      </c>
    </row>
    <row r="49" spans="3:7" ht="23.25" x14ac:dyDescent="0.35">
      <c r="C49" s="15" t="s">
        <v>15</v>
      </c>
      <c r="D49" s="15"/>
      <c r="E49" s="15"/>
      <c r="F49" s="15"/>
      <c r="G49" s="2"/>
    </row>
    <row r="50" spans="3:7" ht="23.25" x14ac:dyDescent="0.35">
      <c r="C50" s="15" t="s">
        <v>1</v>
      </c>
      <c r="D50" s="15"/>
      <c r="E50" s="15"/>
      <c r="F50" s="15"/>
      <c r="G50" s="2"/>
    </row>
    <row r="51" spans="3:7" ht="23.25" x14ac:dyDescent="0.35">
      <c r="C51" s="15" t="s">
        <v>2</v>
      </c>
      <c r="D51" s="15"/>
      <c r="E51" s="15"/>
      <c r="F51" s="15"/>
      <c r="G51" s="2"/>
    </row>
    <row r="52" spans="3:7" ht="16.5" customHeight="1" x14ac:dyDescent="0.35">
      <c r="C52" s="3"/>
      <c r="D52" s="3"/>
      <c r="E52" s="3"/>
      <c r="F52" s="3"/>
      <c r="G52" s="2"/>
    </row>
    <row r="53" spans="3:7" ht="23.25" x14ac:dyDescent="0.35">
      <c r="C53" s="1" t="s">
        <v>3</v>
      </c>
      <c r="F53" s="2"/>
      <c r="G53" s="2"/>
    </row>
    <row r="54" spans="3:7" ht="12" customHeight="1" x14ac:dyDescent="0.35">
      <c r="C54" s="2"/>
      <c r="D54" s="2"/>
      <c r="E54" s="2"/>
      <c r="F54" s="2"/>
      <c r="G54" s="2"/>
    </row>
    <row r="55" spans="3:7" ht="23.25" x14ac:dyDescent="0.35">
      <c r="C55" s="4" t="s">
        <v>4</v>
      </c>
      <c r="D55" s="6" t="s">
        <v>5</v>
      </c>
      <c r="E55" s="6" t="s">
        <v>6</v>
      </c>
      <c r="F55" s="6" t="s">
        <v>7</v>
      </c>
      <c r="G55" s="2"/>
    </row>
    <row r="56" spans="3:7" ht="23.25" x14ac:dyDescent="0.35">
      <c r="C56" s="5" t="s">
        <v>8</v>
      </c>
      <c r="D56" s="7">
        <v>49</v>
      </c>
      <c r="E56" s="7">
        <v>35</v>
      </c>
      <c r="F56" s="7">
        <f>SUM(D56:E56)</f>
        <v>84</v>
      </c>
      <c r="G56" s="2"/>
    </row>
    <row r="57" spans="3:7" x14ac:dyDescent="0.35">
      <c r="C57" s="5" t="s">
        <v>9</v>
      </c>
      <c r="D57" s="7">
        <v>185</v>
      </c>
      <c r="E57" s="7">
        <v>198</v>
      </c>
      <c r="F57" s="7">
        <f>SUM(D57:E57)</f>
        <v>383</v>
      </c>
    </row>
    <row r="58" spans="3:7" x14ac:dyDescent="0.35">
      <c r="C58" s="5" t="s">
        <v>10</v>
      </c>
      <c r="D58" s="7" t="s">
        <v>12</v>
      </c>
      <c r="E58" s="7" t="s">
        <v>12</v>
      </c>
      <c r="F58" s="7" t="s">
        <v>12</v>
      </c>
    </row>
    <row r="59" spans="3:7" x14ac:dyDescent="0.35">
      <c r="C59" s="5" t="s">
        <v>11</v>
      </c>
      <c r="D59" s="7" t="s">
        <v>12</v>
      </c>
      <c r="E59" s="7" t="s">
        <v>12</v>
      </c>
      <c r="F59" s="7" t="s">
        <v>12</v>
      </c>
    </row>
    <row r="60" spans="3:7" ht="23.25" x14ac:dyDescent="0.35">
      <c r="C60" s="9" t="s">
        <v>7</v>
      </c>
      <c r="D60" s="8">
        <f>SUM(D56:D59)</f>
        <v>234</v>
      </c>
      <c r="E60" s="8">
        <f t="shared" ref="E60" si="3">SUM(E56:E59)</f>
        <v>233</v>
      </c>
      <c r="F60" s="8">
        <f>SUM(F56:F59)</f>
        <v>467</v>
      </c>
    </row>
    <row r="69" spans="3:8" ht="23.25" x14ac:dyDescent="0.35">
      <c r="C69" s="15" t="s">
        <v>16</v>
      </c>
      <c r="D69" s="15"/>
      <c r="E69" s="15"/>
      <c r="F69" s="15"/>
      <c r="G69" s="2"/>
      <c r="H69" s="2"/>
    </row>
    <row r="70" spans="3:8" ht="23.25" x14ac:dyDescent="0.35">
      <c r="C70" s="15" t="s">
        <v>1</v>
      </c>
      <c r="D70" s="15"/>
      <c r="E70" s="15"/>
      <c r="F70" s="15"/>
      <c r="G70" s="2"/>
      <c r="H70" s="2"/>
    </row>
    <row r="71" spans="3:8" ht="23.25" x14ac:dyDescent="0.35">
      <c r="C71" s="15" t="s">
        <v>2</v>
      </c>
      <c r="D71" s="15"/>
      <c r="E71" s="15"/>
      <c r="F71" s="15"/>
      <c r="G71" s="2"/>
      <c r="H71" s="2"/>
    </row>
    <row r="72" spans="3:8" ht="16.5" customHeight="1" x14ac:dyDescent="0.35">
      <c r="C72" s="3"/>
      <c r="D72" s="3"/>
      <c r="E72" s="3"/>
      <c r="F72" s="3"/>
      <c r="G72" s="2"/>
      <c r="H72" s="2"/>
    </row>
    <row r="73" spans="3:8" ht="23.25" x14ac:dyDescent="0.35">
      <c r="C73" s="1" t="s">
        <v>3</v>
      </c>
      <c r="F73" s="2"/>
      <c r="G73" s="2"/>
      <c r="H73" s="2"/>
    </row>
    <row r="74" spans="3:8" ht="12" customHeight="1" x14ac:dyDescent="0.35">
      <c r="C74" s="2"/>
      <c r="D74" s="2"/>
      <c r="E74" s="2"/>
      <c r="F74" s="2"/>
      <c r="G74" s="2"/>
      <c r="H74" s="2"/>
    </row>
    <row r="75" spans="3:8" ht="23.25" x14ac:dyDescent="0.35">
      <c r="C75" s="4" t="s">
        <v>4</v>
      </c>
      <c r="D75" s="6" t="s">
        <v>5</v>
      </c>
      <c r="E75" s="6" t="s">
        <v>6</v>
      </c>
      <c r="F75" s="6" t="s">
        <v>7</v>
      </c>
      <c r="G75" s="2"/>
      <c r="H75" s="2"/>
    </row>
    <row r="76" spans="3:8" ht="23.25" x14ac:dyDescent="0.35">
      <c r="C76" s="5" t="s">
        <v>8</v>
      </c>
      <c r="D76" s="7">
        <v>24</v>
      </c>
      <c r="E76" s="7">
        <v>19</v>
      </c>
      <c r="F76" s="7">
        <f>SUM(D76:E76)</f>
        <v>43</v>
      </c>
      <c r="G76" s="2"/>
      <c r="H76" s="2"/>
    </row>
    <row r="77" spans="3:8" x14ac:dyDescent="0.35">
      <c r="C77" s="5" t="s">
        <v>9</v>
      </c>
      <c r="D77" s="7">
        <v>92</v>
      </c>
      <c r="E77" s="7">
        <v>97</v>
      </c>
      <c r="F77" s="7">
        <f>SUM(D77:E77)</f>
        <v>189</v>
      </c>
    </row>
    <row r="78" spans="3:8" x14ac:dyDescent="0.35">
      <c r="C78" s="5" t="s">
        <v>10</v>
      </c>
      <c r="D78" s="7">
        <v>74</v>
      </c>
      <c r="E78" s="7">
        <v>51</v>
      </c>
      <c r="F78" s="7">
        <f>SUM(D78:E78)</f>
        <v>125</v>
      </c>
    </row>
    <row r="79" spans="3:8" x14ac:dyDescent="0.35">
      <c r="C79" s="5" t="s">
        <v>11</v>
      </c>
      <c r="D79" s="7" t="s">
        <v>12</v>
      </c>
      <c r="E79" s="7" t="s">
        <v>12</v>
      </c>
      <c r="F79" s="7" t="s">
        <v>12</v>
      </c>
    </row>
    <row r="80" spans="3:8" ht="23.25" x14ac:dyDescent="0.35">
      <c r="C80" s="9" t="s">
        <v>7</v>
      </c>
      <c r="D80" s="8">
        <f>SUM(D76:D79)</f>
        <v>190</v>
      </c>
      <c r="E80" s="8">
        <f t="shared" ref="E80" si="4">SUM(E76:E79)</f>
        <v>167</v>
      </c>
      <c r="F80" s="8">
        <f>SUM(F76:F79)</f>
        <v>357</v>
      </c>
    </row>
    <row r="82" spans="3:15" ht="23.25" x14ac:dyDescent="0.35">
      <c r="C82" s="15" t="s">
        <v>17</v>
      </c>
      <c r="D82" s="15"/>
      <c r="E82" s="15"/>
      <c r="F82" s="15"/>
      <c r="G82" s="2"/>
      <c r="H82" s="2"/>
    </row>
    <row r="83" spans="3:15" ht="23.25" x14ac:dyDescent="0.35">
      <c r="C83" s="15" t="s">
        <v>1</v>
      </c>
      <c r="D83" s="15"/>
      <c r="E83" s="15"/>
      <c r="F83" s="15"/>
      <c r="G83" s="2"/>
      <c r="H83" s="2"/>
    </row>
    <row r="84" spans="3:15" ht="23.25" x14ac:dyDescent="0.35">
      <c r="C84" s="15" t="s">
        <v>2</v>
      </c>
      <c r="D84" s="15"/>
      <c r="E84" s="15"/>
      <c r="F84" s="15"/>
      <c r="G84" s="2"/>
      <c r="H84" s="2"/>
    </row>
    <row r="85" spans="3:15" ht="16.5" customHeight="1" x14ac:dyDescent="0.35">
      <c r="C85" s="3"/>
      <c r="D85" s="3"/>
      <c r="E85" s="3"/>
      <c r="F85" s="3"/>
      <c r="G85" s="2"/>
      <c r="H85" s="2"/>
    </row>
    <row r="86" spans="3:15" ht="23.25" x14ac:dyDescent="0.35">
      <c r="C86" s="1" t="s">
        <v>3</v>
      </c>
      <c r="F86" s="2"/>
      <c r="G86" s="2"/>
      <c r="H86" s="2"/>
    </row>
    <row r="87" spans="3:15" ht="13.5" customHeight="1" x14ac:dyDescent="0.35">
      <c r="C87" s="2"/>
      <c r="D87" s="2"/>
      <c r="E87" s="2"/>
      <c r="F87" s="2"/>
      <c r="G87" s="2"/>
      <c r="H87" s="2"/>
    </row>
    <row r="88" spans="3:15" ht="23.25" x14ac:dyDescent="0.35">
      <c r="C88" s="4" t="s">
        <v>4</v>
      </c>
      <c r="D88" s="6" t="s">
        <v>5</v>
      </c>
      <c r="E88" s="6" t="s">
        <v>6</v>
      </c>
      <c r="F88" s="6" t="s">
        <v>7</v>
      </c>
      <c r="G88" s="2"/>
      <c r="H88" s="2"/>
      <c r="L88" s="11"/>
      <c r="M88" s="11"/>
      <c r="N88" s="11"/>
      <c r="O88" s="11"/>
    </row>
    <row r="89" spans="3:15" ht="23.25" x14ac:dyDescent="0.35">
      <c r="C89" s="5" t="s">
        <v>8</v>
      </c>
      <c r="D89" s="7">
        <v>33</v>
      </c>
      <c r="E89" s="7">
        <v>34</v>
      </c>
      <c r="F89" s="7">
        <f>SUM(D89:E89)</f>
        <v>67</v>
      </c>
      <c r="G89" s="2"/>
      <c r="H89" s="2"/>
      <c r="L89" s="11"/>
      <c r="M89" s="11"/>
      <c r="N89" s="11"/>
      <c r="O89" s="11"/>
    </row>
    <row r="90" spans="3:15" ht="23.25" x14ac:dyDescent="0.35">
      <c r="C90" s="5" t="s">
        <v>9</v>
      </c>
      <c r="D90" s="7">
        <v>135</v>
      </c>
      <c r="E90" s="7">
        <v>139</v>
      </c>
      <c r="F90" s="7">
        <f>SUM(D90:E90)</f>
        <v>274</v>
      </c>
      <c r="L90" s="11"/>
      <c r="M90" s="11"/>
      <c r="N90" s="11"/>
      <c r="O90" s="11"/>
    </row>
    <row r="91" spans="3:15" ht="23.25" x14ac:dyDescent="0.35">
      <c r="C91" s="5" t="s">
        <v>10</v>
      </c>
      <c r="D91" s="7" t="s">
        <v>12</v>
      </c>
      <c r="E91" s="7" t="s">
        <v>12</v>
      </c>
      <c r="F91" s="7" t="s">
        <v>12</v>
      </c>
      <c r="L91" s="3"/>
      <c r="M91" s="3"/>
      <c r="N91" s="3"/>
      <c r="O91" s="3"/>
    </row>
    <row r="92" spans="3:15" ht="23.25" x14ac:dyDescent="0.35">
      <c r="C92" s="5" t="s">
        <v>11</v>
      </c>
      <c r="D92" s="7" t="s">
        <v>12</v>
      </c>
      <c r="E92" s="7" t="s">
        <v>12</v>
      </c>
      <c r="F92" s="7" t="s">
        <v>12</v>
      </c>
      <c r="O92" s="2"/>
    </row>
    <row r="93" spans="3:15" ht="23.25" x14ac:dyDescent="0.35">
      <c r="C93" s="9" t="s">
        <v>7</v>
      </c>
      <c r="D93" s="8">
        <f>SUM(D89:D92)</f>
        <v>168</v>
      </c>
      <c r="E93" s="8">
        <f t="shared" ref="E93" si="5">SUM(E89:E92)</f>
        <v>173</v>
      </c>
      <c r="F93" s="8">
        <f>SUM(F89:F92)</f>
        <v>341</v>
      </c>
      <c r="L93" s="2"/>
      <c r="M93" s="2"/>
      <c r="N93" s="2"/>
      <c r="O93" s="2"/>
    </row>
    <row r="94" spans="3:15" ht="23.25" x14ac:dyDescent="0.35">
      <c r="L94" s="11"/>
      <c r="M94" s="10"/>
      <c r="N94" s="10"/>
      <c r="O94" s="10"/>
    </row>
    <row r="95" spans="3:15" x14ac:dyDescent="0.35">
      <c r="M95" s="12"/>
      <c r="N95" s="12"/>
      <c r="O95" s="12"/>
    </row>
    <row r="96" spans="3:15" x14ac:dyDescent="0.35">
      <c r="M96" s="12"/>
      <c r="N96" s="12"/>
      <c r="O96" s="12"/>
    </row>
    <row r="97" spans="3:15" x14ac:dyDescent="0.35">
      <c r="M97" s="12"/>
      <c r="N97" s="12"/>
      <c r="O97" s="12"/>
    </row>
    <row r="98" spans="3:15" x14ac:dyDescent="0.35">
      <c r="M98" s="12"/>
      <c r="N98" s="12"/>
      <c r="O98" s="12"/>
    </row>
    <row r="99" spans="3:15" ht="23.25" x14ac:dyDescent="0.35">
      <c r="L99" s="13"/>
      <c r="M99" s="14"/>
      <c r="N99" s="14"/>
      <c r="O99" s="14"/>
    </row>
    <row r="102" spans="3:15" ht="23.25" x14ac:dyDescent="0.35">
      <c r="C102" s="15" t="s">
        <v>18</v>
      </c>
      <c r="D102" s="15"/>
      <c r="E102" s="15"/>
      <c r="F102" s="15"/>
    </row>
    <row r="103" spans="3:15" ht="23.25" x14ac:dyDescent="0.35">
      <c r="C103" s="15" t="s">
        <v>1</v>
      </c>
      <c r="D103" s="15"/>
      <c r="E103" s="15"/>
      <c r="F103" s="15"/>
    </row>
    <row r="104" spans="3:15" ht="23.25" x14ac:dyDescent="0.35">
      <c r="C104" s="15" t="s">
        <v>2</v>
      </c>
      <c r="D104" s="15"/>
      <c r="E104" s="15"/>
      <c r="F104" s="15"/>
    </row>
    <row r="105" spans="3:15" ht="16.5" customHeight="1" x14ac:dyDescent="0.35">
      <c r="C105" s="3"/>
      <c r="D105" s="3"/>
      <c r="E105" s="3"/>
      <c r="F105" s="3"/>
    </row>
    <row r="106" spans="3:15" ht="23.25" x14ac:dyDescent="0.35">
      <c r="C106" s="1" t="s">
        <v>3</v>
      </c>
      <c r="F106" s="2"/>
    </row>
    <row r="107" spans="3:15" ht="12" customHeight="1" x14ac:dyDescent="0.35">
      <c r="C107" s="2"/>
      <c r="D107" s="2"/>
      <c r="E107" s="2"/>
      <c r="F107" s="2"/>
    </row>
    <row r="108" spans="3:15" ht="23.25" x14ac:dyDescent="0.35">
      <c r="C108" s="4" t="s">
        <v>4</v>
      </c>
      <c r="D108" s="6" t="s">
        <v>5</v>
      </c>
      <c r="E108" s="6" t="s">
        <v>6</v>
      </c>
      <c r="F108" s="6" t="s">
        <v>7</v>
      </c>
    </row>
    <row r="109" spans="3:15" x14ac:dyDescent="0.35">
      <c r="C109" s="5" t="s">
        <v>8</v>
      </c>
      <c r="D109" s="7">
        <v>19</v>
      </c>
      <c r="E109" s="7">
        <v>13</v>
      </c>
      <c r="F109" s="7">
        <f>SUM(D109:E109)</f>
        <v>32</v>
      </c>
    </row>
    <row r="110" spans="3:15" x14ac:dyDescent="0.35">
      <c r="C110" s="5" t="s">
        <v>9</v>
      </c>
      <c r="D110" s="7">
        <v>70</v>
      </c>
      <c r="E110" s="7">
        <v>64</v>
      </c>
      <c r="F110" s="7">
        <f>SUM(D110:E110)</f>
        <v>134</v>
      </c>
    </row>
    <row r="111" spans="3:15" x14ac:dyDescent="0.35">
      <c r="C111" s="5" t="s">
        <v>10</v>
      </c>
      <c r="D111" s="7" t="s">
        <v>12</v>
      </c>
      <c r="E111" s="7" t="s">
        <v>12</v>
      </c>
      <c r="F111" s="7" t="s">
        <v>12</v>
      </c>
    </row>
    <row r="112" spans="3:15" x14ac:dyDescent="0.35">
      <c r="C112" s="5" t="s">
        <v>11</v>
      </c>
      <c r="D112" s="7" t="s">
        <v>12</v>
      </c>
      <c r="E112" s="7" t="s">
        <v>12</v>
      </c>
      <c r="F112" s="7" t="s">
        <v>12</v>
      </c>
    </row>
    <row r="113" spans="3:6" ht="23.25" x14ac:dyDescent="0.35">
      <c r="C113" s="9" t="s">
        <v>7</v>
      </c>
      <c r="D113" s="8">
        <f>SUM(D109:D112)</f>
        <v>89</v>
      </c>
      <c r="E113" s="8">
        <f t="shared" ref="E113" si="6">SUM(E109:E112)</f>
        <v>77</v>
      </c>
      <c r="F113" s="8">
        <f>SUM(F109:F112)</f>
        <v>166</v>
      </c>
    </row>
  </sheetData>
  <mergeCells count="21">
    <mergeCell ref="C102:F102"/>
    <mergeCell ref="C103:F103"/>
    <mergeCell ref="C104:F104"/>
    <mergeCell ref="C1:F1"/>
    <mergeCell ref="C2:F2"/>
    <mergeCell ref="C3:F3"/>
    <mergeCell ref="C69:F69"/>
    <mergeCell ref="C16:F16"/>
    <mergeCell ref="C17:F17"/>
    <mergeCell ref="C18:F18"/>
    <mergeCell ref="C35:F35"/>
    <mergeCell ref="C36:F36"/>
    <mergeCell ref="C37:F37"/>
    <mergeCell ref="C49:F49"/>
    <mergeCell ref="C50:F50"/>
    <mergeCell ref="C51:F51"/>
    <mergeCell ref="C70:F70"/>
    <mergeCell ref="C71:F71"/>
    <mergeCell ref="C82:F82"/>
    <mergeCell ref="C83:F83"/>
    <mergeCell ref="C84:F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2023-01-27T07:56:05Z</cp:lastPrinted>
  <dcterms:created xsi:type="dcterms:W3CDTF">2023-01-18T07:50:11Z</dcterms:created>
  <dcterms:modified xsi:type="dcterms:W3CDTF">2023-03-08T03:35:27Z</dcterms:modified>
</cp:coreProperties>
</file>