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ปี 2567\ITA\OIT\O9 จัดเก็บภาษี ป้าย ที่ดิน น้ำมัน\"/>
    </mc:Choice>
  </mc:AlternateContent>
  <xr:revisionPtr revIDLastSave="0" documentId="13_ncr:1_{7B11549C-14CA-4291-9665-D5A7CEFC10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ที่ดินและสิ่งปลูกสร้า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7BaS89R7iVI+kJmEKXSZ23tyyx0+Wk0cibJ8iSVI/5w="/>
    </ext>
  </extLst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<sst xmlns="http://schemas.openxmlformats.org/spreadsheetml/2006/main" count="10" uniqueCount="9">
  <si>
    <t>ข้อมูลการจัดเก็บภาษีที่ดินและสิ่งปลูกสร้าง</t>
  </si>
  <si>
    <t>ประจำปีงบประมาณ พ.ศ. 2567 สำนักงานเขตสวนหลวง</t>
  </si>
  <si>
    <t>ที่</t>
  </si>
  <si>
    <t>ประเภท</t>
  </si>
  <si>
    <t>ไตรมาสที่ 1 
ตุลาคม - ธันวาคม 2566</t>
  </si>
  <si>
    <t>ไตรมาสที่ 2 
มกราคม - มีนาคม 2567</t>
  </si>
  <si>
    <t>รวม</t>
  </si>
  <si>
    <t>ภาษีที่ดินและสิ่งปลูกสร้าง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</si>
  <si>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แบบชำระภาษีไม่ได้แสดงรายละเอียดการใช้ประโยชน์ที่ดิน ต้องดูรายละเอียดทีละราย จึงไม่สามารถแยกประเภทการใช้ประโยชน์ได้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</si>
</sst>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3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/>
    <xf numFmtId="164" fontId="2" fillId="0" borderId="1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8" sqref="D18"/>
    </sheetView>
  </sheetViews>
  <sheetFormatPr defaultColWidth="14.42578125" defaultRowHeight="15" customHeight="1" x14ac:dyDescent="0.25"/>
  <cols>
    <col min="1" max="1" width="5" style="2" customWidth="1"/>
    <col min="2" max="2" width="46.28515625" style="2" customWidth="1"/>
    <col min="3" max="3" width="25.85546875" style="2" customWidth="1"/>
    <col min="4" max="4" width="25" style="2" customWidth="1"/>
    <col min="5" max="5" width="21.28515625" style="2" bestFit="1" customWidth="1"/>
    <col min="6" max="6" width="9.140625" style="2" customWidth="1"/>
    <col min="7" max="26" width="8" style="2" customWidth="1"/>
    <col min="27" max="16384" width="14.42578125" style="2"/>
  </cols>
  <sheetData>
    <row r="1" spans="1:26" ht="43.5" customHeight="1" x14ac:dyDescent="0.35">
      <c r="A1" s="11" t="s">
        <v>0</v>
      </c>
      <c r="B1" s="12"/>
      <c r="C1" s="12"/>
      <c r="D1" s="12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35">
      <c r="A2" s="14" t="s">
        <v>1</v>
      </c>
      <c r="B2" s="15"/>
      <c r="C2" s="15"/>
      <c r="D2" s="15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7" t="s">
        <v>2</v>
      </c>
      <c r="B3" s="17" t="s">
        <v>3</v>
      </c>
      <c r="C3" s="18" t="s">
        <v>4</v>
      </c>
      <c r="D3" s="18" t="s">
        <v>5</v>
      </c>
      <c r="E3" s="19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7.75" customHeight="1" x14ac:dyDescent="0.35">
      <c r="A4" s="20"/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3">
        <v>1</v>
      </c>
      <c r="B5" s="4" t="s">
        <v>7</v>
      </c>
      <c r="C5" s="5">
        <v>33981596.100000001</v>
      </c>
      <c r="D5" s="6">
        <v>3097687.39</v>
      </c>
      <c r="E5" s="6">
        <v>37079283.490000002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3">
        <v>2</v>
      </c>
      <c r="B6" s="7"/>
      <c r="C6" s="8"/>
      <c r="D6" s="9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3">
        <v>3</v>
      </c>
      <c r="B7" s="7"/>
      <c r="C7" s="8"/>
      <c r="D7" s="9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3">
        <v>4</v>
      </c>
      <c r="B8" s="7"/>
      <c r="C8" s="8"/>
      <c r="D8" s="9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3">
        <v>5</v>
      </c>
      <c r="B9" s="7"/>
      <c r="C9" s="8"/>
      <c r="D9" s="9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9"/>
      <c r="B10" s="10" t="s">
        <v>6</v>
      </c>
      <c r="C10" s="21">
        <f>SUM(C5:C9)</f>
        <v>33981596.100000001</v>
      </c>
      <c r="D10" s="21">
        <f t="shared" ref="D10:E10" si="0">SUM(D5:D9)</f>
        <v>3097687.39</v>
      </c>
      <c r="E10" s="21">
        <f t="shared" si="0"/>
        <v>37079283.490000002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ที่ดินและสิ่งปลูกสร้าง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TS167</dc:creator>
  <cp:lastModifiedBy>bma04236</cp:lastModifiedBy>
  <cp:lastPrinted>2024-04-23T05:42:57Z</cp:lastPrinted>
  <dcterms:created xsi:type="dcterms:W3CDTF">2023-05-16T03:53:22Z</dcterms:created>
  <dcterms:modified xsi:type="dcterms:W3CDTF">2024-04-23T05:43:04Z</dcterms:modified>
</cp:coreProperties>
</file>