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008403A-BD55-4A87-8E98-A3AC7260BFD6}" xr6:coauthVersionLast="47" xr6:coauthVersionMax="47" xr10:uidLastSave="{00000000-0000-0000-0000-000000000000}"/>
  <bookViews>
    <workbookView xWindow="-120" yWindow="-120" windowWidth="29040" windowHeight="15720" tabRatio="737" firstSheet="3" activeTab="4" xr2:uid="{00000000-000D-0000-FFFF-FFFF00000000}"/>
  </bookViews>
  <sheets>
    <sheet name="0คำอธิบาย" sheetId="7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5 รายงานผลการจัดการความเสี่ยง" sheetId="8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8" l="1"/>
  <c r="A4" i="8"/>
  <c r="A3" i="2"/>
  <c r="G7" i="2" l="1"/>
  <c r="G8" i="2"/>
  <c r="G9" i="2"/>
  <c r="G10" i="2"/>
  <c r="G11" i="2"/>
  <c r="B3" i="2"/>
  <c r="F5" i="1" l="1"/>
</calcChain>
</file>

<file path=xl/sharedStrings.xml><?xml version="1.0" encoding="utf-8"?>
<sst xmlns="http://schemas.openxmlformats.org/spreadsheetml/2006/main" count="196" uniqueCount="147">
  <si>
    <t>กระบวนงาน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</si>
  <si>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</si>
  <si>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</si>
  <si>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</si>
  <si>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</si>
  <si>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</si>
  <si>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</si>
  <si>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</si>
  <si>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</si>
  <si>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</si>
  <si>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</si>
  <si>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</si>
  <si>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</si>
  <si>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</si>
  <si>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</si>
  <si>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</si>
  <si>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</si>
  <si>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</si>
  <si>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</si>
  <si>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</si>
  <si>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</si>
  <si>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</si>
  <si>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</si>
  <si>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</si>
  <si>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</si>
  <si>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</si>
  <si>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</si>
  <si>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</si>
  <si>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</si>
  <si>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</si>
  <si>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</si>
  <si>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</si>
  <si>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</si>
  <si>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</si>
  <si>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</si>
  <si>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</si>
  <si>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</si>
  <si>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</si>
  <si>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</si>
  <si>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</si>
  <si>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</si>
  <si>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</si>
  <si>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</si>
  <si>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</si>
  <si>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แบบรายงานการระบุประเด็นความเสี่ยงการทุจริต</t>
  </si>
  <si>
    <t>การอนุมัติของผู้บริหาร</t>
  </si>
  <si>
    <t>ดำเนินการแล้ว</t>
  </si>
  <si>
    <t>สูง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</si>
  <si>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</si>
  <si>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</si>
  <si>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</si>
  <si>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</si>
  <si>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ลำดับขั้นตอน</t>
  </si>
  <si>
    <t>ขั้นตอน</t>
  </si>
  <si>
    <t>งบประมาณ (บาท)</t>
  </si>
  <si>
    <t>ประเด็นความเสี่ยง</t>
  </si>
  <si>
    <t xml:space="preserve"> ลงชื่อ .....................................................................              </t>
  </si>
  <si>
    <t>๑. เผยแพร่คู่มือการให้บริการประชาชนและคู่มือการปฏิบัติงาน   ในเว็บไซต์ของสำนักงานเขต</t>
  </si>
  <si>
    <t>2. จัดทำคำสั่งมอบหมายงานให้มีผู้รับผิดชอบการขออนุญาตก่อสร้างอาคารให้เป็นปัจจุบัน</t>
  </si>
  <si>
    <t>3. หัวหน้าหน่วยงาน หัวหน้าฝ่ายประชุมกำชับเจ้าหน้าที่ให้ดำเนินการให้เป็นไปตามระเบียบด้วยความสุจริต</t>
  </si>
  <si>
    <t>4. มีช่องทางการรับเรื่องร้องเรียนการทุจริตที่สะดวกต่อการเข้าถึง</t>
  </si>
  <si>
    <t>5. จัดทำมาตรการคุ้มครองผู้ร้องเรียนการทุจริต</t>
  </si>
  <si>
    <t>ไม่ใช้งบประมาณ</t>
  </si>
  <si>
    <t>ฝ่ายโยธา</t>
  </si>
  <si>
    <t>การยื่นขออนุญาตก่อสร้างอาคาร</t>
  </si>
  <si>
    <t>ตุลาคม 2566 - กันยายน 2567</t>
  </si>
  <si>
    <t>1. เจ้าหน้าที่ฝ่ายโยธา ทำความเข้าใจระเบียบและข้อกฎหมายที่เกี่ยวข้องกับกระบวนการขออนุญาต</t>
  </si>
  <si>
    <t>เจ้าหน้าที่ดำเนินการล่าช้าเพื่อประวิงเวลาในการพิจารณาอนุญาต</t>
  </si>
  <si>
    <t>มีการมอบหมายเจ้าหน้าที่ผู้รับผิดชอบอย่างชัดเจน</t>
  </si>
  <si>
    <t>มีการประชุมกำชับเจ้าหน้าที่ให้ดำเนินการให้ เป็นไปตามระเบียบด้วยความสุจริต</t>
  </si>
  <si>
    <t>มีการประชาสัมพันธ์ช่องทางการรับเรื่องร้องเรียนการทุจริตของหน่วยงานให้ประชาชนทราบ</t>
  </si>
  <si>
    <t>มีมาตรการคุ้มครองผู้ร้องเรียนการทุจริต</t>
  </si>
  <si>
    <t>3. มีการประชุมกำชับเจ้าหน้าที่ให้ดำเนินการให้ เป็นไปตามระเบียบด้วยความสุจริต</t>
  </si>
  <si>
    <t>5. มีมาตรการคุ้มครองผู้ร้องเรียนการทุจริต</t>
  </si>
  <si>
    <t>การตรวจสอบหลักฐานและคุณสมบัติ</t>
  </si>
  <si>
    <t>เจ้าหน้าที่เรียกรับผลประโยขน์ ระหว่างการตรวจสอบความถูกต้องของเอกสาร</t>
  </si>
  <si>
    <t>2. การตรวจสอบหลักฐานและคุณสมบัติ</t>
  </si>
  <si>
    <t>เจ้าหน้าที่ไม่ดำเนินการตามขั้นตอนให้ครบถ้วน เนื่องจากเป็นคนใกล้ชิดหรือคนรู้จัก</t>
  </si>
  <si>
    <t>ผู้มีอำนาจรับรองพิจารณารับรองให้โดยง่าย เนื่องจากเป็นคนใกล้ชิดหรือคนรู้จัก</t>
  </si>
  <si>
    <t>เจ้าหน้าที่เรียกรับผลประโยขน์ เพื่อให้ได้รับเงินก่อน ไม่ต้องเรียงลำดับการยื่น</t>
  </si>
  <si>
    <t>4. การลงนามผู้มีอำนาจอนุญาต</t>
  </si>
  <si>
    <t>1. การรับคำขออนุญาต</t>
  </si>
  <si>
    <t>การรับคำขออนุญาต</t>
  </si>
  <si>
    <t>การลงนามผู้มีอำนาจอนุญาต</t>
  </si>
  <si>
    <t>1 ครั้งต่อปี</t>
  </si>
  <si>
    <t>2 ครั้งต่อปี</t>
  </si>
  <si>
    <t>3 ครั้งต่อปี</t>
  </si>
  <si>
    <t>4 ครั้งต่อปี</t>
  </si>
  <si>
    <t>5 ครั้งต่อปีขึ้นไป</t>
  </si>
  <si>
    <t>แทบจะไม่มี</t>
  </si>
  <si>
    <t>มีคนร้องเรียน แจ้งเบาะแส</t>
  </si>
  <si>
    <t>มีการตรวจสอบข้อเท็จจริงจากหน่วยงานภายในหรือภายนอก</t>
  </si>
  <si>
    <t>เกิดภาพลักษณ์ที่ไม่ดีต่อหน่วยงานเรื่องความโปร่งใส สังคมให้ความสนใจหรือสื่อทำข่าว</t>
  </si>
  <si>
    <t>เกิดความเสียหายต่อรัฐ เจ้าหน้าที่ถูกลงโทษชี้มูลความผิด เข้าสู่กระบวนการทางกฏหมาย</t>
  </si>
  <si>
    <t>ฝ่ายโยธา สำนักงานเขตบางกอกใหญ่</t>
  </si>
  <si>
    <t xml:space="preserve">            ( นายพรชัย  ศักดิ์ศิลาตานนท์)</t>
  </si>
  <si>
    <t xml:space="preserve">             เจ้าพนักงานธุรการชำนาญงาน</t>
  </si>
  <si>
    <t xml:space="preserve">         (เป็นผู้รับผิดชอบจัดทำแผนบริหารความเสี่ยง)</t>
  </si>
  <si>
    <t xml:space="preserve">   เบอร์โทรศัพท์ 0 2457 0069 ต่อ 5713</t>
  </si>
  <si>
    <t>แบบรายงานเสนอความเสี่ยงการทุจริตของหน่วยงาน สำนักงานเขตบางกอกใหญ่</t>
  </si>
  <si>
    <t>แบบรายงานแผนบริหารจัดการความเสี่ยงการทุจริตสำนักงานเขตบางกอกใหญ่</t>
  </si>
  <si>
    <t>https://shorturl.asia/elMp9</t>
  </si>
  <si>
    <t>แบบรายงานผลการดำเนินการแผนบริหารจัดการความเสี่ยงการทุจริต</t>
  </si>
  <si>
    <t>ผลการดำเนินการ</t>
  </si>
  <si>
    <t>ผ่านการอนุมัติ</t>
  </si>
  <si>
    <t>1. เจ้าหน้าที่ฝ่ายโยธาทำความเข้าใจ</t>
  </si>
  <si>
    <t>ระเบียบและข้อกฎหมายที่เกี่ยวข้องกับ</t>
  </si>
  <si>
    <t>กระบวนการขออนุญาต</t>
  </si>
  <si>
    <t>1. สำนักงานเขตเผยแพร่คู่มือ</t>
  </si>
  <si>
    <t>การให้บริการประชาชน และคู่มือ</t>
  </si>
  <si>
    <t>การปฏิบัติงานในเว็บไซต์ของ</t>
  </si>
  <si>
    <t>2. การตรวจสอบหลักฐานและ</t>
  </si>
  <si>
    <t>คุณสมบัติ</t>
  </si>
  <si>
    <t>- มอบหมายเจ้าหน้าที่ผู้รับผิดชอบ</t>
  </si>
  <si>
    <t>อย่างชัดเจน</t>
  </si>
  <si>
    <t>ผู้รับผิดชอบการขออนุญาต</t>
  </si>
  <si>
    <t>ก่อสร้างอาคารให้เป็นปัจจุบัน</t>
  </si>
  <si>
    <t>สำนักงานเขตเรียบร้อยแล้ว</t>
  </si>
  <si>
    <t>3. มีการประชุมกำชับเจ้าหน้าที่</t>
  </si>
  <si>
    <t>ให้ดำเนินการให้เป็นไปตามระเบียบ</t>
  </si>
  <si>
    <t>ด้วยความสุจริต</t>
  </si>
  <si>
    <t>- มีการประชุมกำชับเจ้าหน้าที่ให้ดำเนินการ</t>
  </si>
  <si>
    <t>ให้เป็นไปตามระเบียบด้วยความสุจริต</t>
  </si>
  <si>
    <t>2. จัดทำคำสั่งมอบหมายให้มี</t>
  </si>
  <si>
    <t>3. หัวหน้าหน่วยงาน หัวหน้าฝ่าย</t>
  </si>
  <si>
    <t>- มีการประชาสัมพันธ์ช่องทางการับเรื่อง</t>
  </si>
  <si>
    <t>ร้องเรียนการทุจริตของหน่วยงานให้</t>
  </si>
  <si>
    <t>ประชาชนทราบ</t>
  </si>
  <si>
    <t>4. สำนักงานเขตมีช่องทางการ</t>
  </si>
  <si>
    <t>รับเรื่องร้องเรียนการทุจริต</t>
  </si>
  <si>
    <t>ที่สะดวกต่อการเข้าถึง โดยผ่าน</t>
  </si>
  <si>
    <t>- เว็บไซต์สำนักงานเขต</t>
  </si>
  <si>
    <t xml:space="preserve">- Traffy Fondue </t>
  </si>
  <si>
    <t>- Facebook สำนักงานเขต</t>
  </si>
  <si>
    <t>- ทำเป็นหนังสือ</t>
  </si>
  <si>
    <t>5. มีมาตรการคุ้มครองผู้ร้องเรียน</t>
  </si>
  <si>
    <t>การทุจริต</t>
  </si>
  <si>
    <t>- มีมาตรการคุ้มครองผู้ร้องเรียนการทุจริต</t>
  </si>
  <si>
    <t>5. จัดทำมาตรการคุ้มครองผู้ร้องเรียน</t>
  </si>
  <si>
    <t>การทุจริตแล้ว</t>
  </si>
  <si>
    <t>ดำเนินการเรียบร้อยแล้ว</t>
  </si>
  <si>
    <t>- เดินทางเข้ามาร้องเรียนด้วยตนเอง</t>
  </si>
  <si>
    <t>ประชุมกำชับเจ้าหน้าผู้ดำเนินการ</t>
  </si>
  <si>
    <t>เกี่ยวกับการขออนุญาตก่อสร้างให้</t>
  </si>
  <si>
    <t>ปฏิบัติตามระเบียบที่เกี่ยวข้อง</t>
  </si>
  <si>
    <t>อย่างเคร่งครัด</t>
  </si>
  <si>
    <t>https://webportal.bangkok.go.th/bangkokyai/page/sub/17853/%E0%B9%81%E0%B8%9C%E0%B8%99%E0%B8%9B%E0%B9%89%E0%B8%AD%E0%B8%87%E0%B8%81%E0%B8%B1%E0%B8%99%E0%B8%81%E0%B8%B2%E0%B8%A3%E0%B8%97%E0%B8%B8%E0%B8%88%E0%B8%A3%E0%B8%B4%E0%B8%95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</si>
</sst>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sz val="8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3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3" fillId="0" borderId="0" xfId="1" applyFont="1" applyProtection="1">
      <protection locked="0"/>
    </xf>
    <xf numFmtId="43" fontId="3" fillId="0" borderId="0" xfId="1" applyFont="1" applyProtection="1"/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2" xfId="0" applyFont="1" applyFill="1" applyBorder="1"/>
    <xf numFmtId="0" fontId="5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43" fontId="4" fillId="5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>
      <alignment vertical="top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9" fillId="6" borderId="1" xfId="0" applyFont="1" applyFill="1" applyBorder="1" applyAlignment="1">
      <alignment vertical="top"/>
    </xf>
    <xf numFmtId="0" fontId="3" fillId="0" borderId="1" xfId="0" applyFont="1" applyBorder="1" applyAlignment="1" applyProtection="1">
      <alignment horizontal="center" vertical="top"/>
      <protection locked="0"/>
    </xf>
    <xf numFmtId="1" fontId="9" fillId="2" borderId="1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43" fontId="3" fillId="0" borderId="0" xfId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1" fontId="3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12" fillId="0" borderId="0" xfId="2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/>
    <xf numFmtId="0" fontId="3" fillId="0" borderId="1" xfId="0" applyFont="1" applyBorder="1" applyProtection="1"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1" xfId="0" quotePrefix="1" applyFont="1" applyBorder="1" applyProtection="1"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indent="2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4">
    <cellStyle name="Hyperlink" xfId="2" builtinId="8"/>
    <cellStyle name="จุลภาค" xfId="1" builtinId="3"/>
    <cellStyle name="จุลภาค 2" xfId="3" xr:uid="{8887BEE4-0E17-4753-9F98-496C15FADE9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3</xdr:row>
      <xdr:rowOff>213360</xdr:rowOff>
    </xdr:from>
    <xdr:to>
      <xdr:col>0</xdr:col>
      <xdr:colOff>4236720</xdr:colOff>
      <xdr:row>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b3257b24f2a3ae0/Desktop/&#3614;&#3637;&#3656;&#3588;&#3635;&#3612;&#3629;&#3591;/&#3619;&#3629;&#3610;1%2001.02.67%20&#3619;&#3634;&#3618;&#3591;&#3634;&#3609;&#3649;&#3612;&#3609;&#3631;%20&#3626;&#3609;&#3586;/&#3649;&#3610;&#3610;&#3615;&#3629;&#3619;&#3660;&#3617;%20&#3649;&#3610;&#3610;&#3619;&#3634;&#3618;&#3591;&#3634;&#3609;&#3585;&#3634;&#3619;&#3611;&#3619;&#3632;&#3648;&#3617;&#3636;&#3609;&#3588;&#3623;&#3634;&#3617;&#3648;&#3626;&#3637;&#3656;&#3618;&#3591;&#3585;&#3634;&#3619;&#3607;&#3640;&#3592;&#3619;&#3636;&#3605;%202567.xlsx" TargetMode="External"/><Relationship Id="rId1" Type="http://schemas.openxmlformats.org/officeDocument/2006/relationships/externalLinkPath" Target="https://d.docs.live.net/1b3257b24f2a3ae0/Desktop/&#3614;&#3637;&#3656;&#3588;&#3635;&#3612;&#3629;&#3591;/&#3619;&#3629;&#3610;1%2001.02.67%20&#3619;&#3634;&#3618;&#3591;&#3634;&#3609;&#3649;&#3612;&#3609;&#3631;%20&#3626;&#3609;&#3586;/&#3649;&#3610;&#3610;&#3615;&#3629;&#3619;&#3660;&#3617;%20&#3649;&#3610;&#3610;&#3619;&#3634;&#3618;&#3591;&#3634;&#3609;&#3585;&#3634;&#3619;&#3611;&#3619;&#3632;&#3648;&#3617;&#3636;&#3609;&#3588;&#3623;&#3634;&#3617;&#3648;&#3626;&#3637;&#3656;&#3618;&#3591;&#3585;&#3634;&#3619;&#3607;&#3640;&#3592;&#3619;&#3636;&#3605;%20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5 รายงานผลการจัดการความเสี่ย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horturl.asia/elMp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B15" sqref="B15:C15"/>
    </sheetView>
  </sheetViews>
  <sheetFormatPr defaultColWidth="9" defaultRowHeight="20.25" x14ac:dyDescent="0.2"/>
  <cols>
    <col min="1" max="1" width="10.25" style="7" customWidth="1"/>
    <col min="2" max="2" width="29" style="7" customWidth="1"/>
    <col min="3" max="3" width="98.625" style="7" customWidth="1"/>
    <col min="4" max="16384" width="9" style="7"/>
  </cols>
  <sheetData>
    <row r="1" spans="1:3" s="8" customFormat="1" x14ac:dyDescent="0.2">
      <c r="A1" s="8" t="s">
        <v>23</v>
      </c>
    </row>
    <row r="2" spans="1:3" ht="11.25" customHeight="1" x14ac:dyDescent="0.2"/>
    <row r="3" spans="1:3" s="8" customFormat="1" x14ac:dyDescent="0.2">
      <c r="A3" s="12" t="s">
        <v>18</v>
      </c>
      <c r="B3" s="12" t="s">
        <v>43</v>
      </c>
      <c r="C3" s="12" t="s">
        <v>24</v>
      </c>
    </row>
    <row r="4" spans="1:3" ht="40.5" x14ac:dyDescent="0.2">
      <c r="A4" s="9">
        <v>1</v>
      </c>
      <c r="B4" s="10" t="s">
        <v>25</v>
      </c>
      <c r="C4" s="11" t="s">
        <v>32</v>
      </c>
    </row>
    <row r="5" spans="1:3" x14ac:dyDescent="0.2">
      <c r="A5" s="9">
        <v>2</v>
      </c>
      <c r="B5" s="10" t="s">
        <v>33</v>
      </c>
      <c r="C5" s="11" t="s">
        <v>34</v>
      </c>
    </row>
    <row r="6" spans="1:3" ht="26.25" customHeight="1" x14ac:dyDescent="0.2">
      <c r="A6" s="9">
        <v>3</v>
      </c>
      <c r="B6" s="10" t="s">
        <v>26</v>
      </c>
      <c r="C6" s="11" t="s">
        <v>39</v>
      </c>
    </row>
    <row r="7" spans="1:3" ht="22.5" customHeight="1" x14ac:dyDescent="0.2">
      <c r="A7" s="9">
        <v>4</v>
      </c>
      <c r="B7" s="10" t="s">
        <v>35</v>
      </c>
      <c r="C7" s="11" t="s">
        <v>36</v>
      </c>
    </row>
    <row r="8" spans="1:3" ht="40.5" x14ac:dyDescent="0.2">
      <c r="A8" s="14">
        <v>5</v>
      </c>
      <c r="B8" s="18" t="s">
        <v>37</v>
      </c>
      <c r="C8" s="11" t="s">
        <v>38</v>
      </c>
    </row>
    <row r="9" spans="1:3" ht="47.25" customHeight="1" x14ac:dyDescent="0.2">
      <c r="A9" s="16">
        <v>6</v>
      </c>
      <c r="B9" s="19" t="s">
        <v>27</v>
      </c>
      <c r="C9" s="13" t="s">
        <v>30</v>
      </c>
    </row>
    <row r="10" spans="1:3" ht="40.5" x14ac:dyDescent="0.2">
      <c r="A10" s="17"/>
      <c r="B10" s="15"/>
      <c r="C10" s="13" t="s">
        <v>31</v>
      </c>
    </row>
    <row r="11" spans="1:3" ht="7.5" customHeight="1" x14ac:dyDescent="0.2"/>
    <row r="12" spans="1:3" x14ac:dyDescent="0.2">
      <c r="A12" s="82" t="s">
        <v>28</v>
      </c>
      <c r="B12" s="82"/>
      <c r="C12" s="43"/>
    </row>
    <row r="13" spans="1:3" x14ac:dyDescent="0.2">
      <c r="A13" s="43"/>
      <c r="B13" s="81" t="s">
        <v>29</v>
      </c>
      <c r="C13" s="81"/>
    </row>
    <row r="14" spans="1:3" ht="38.25" customHeight="1" x14ac:dyDescent="0.2">
      <c r="A14" s="43"/>
      <c r="B14" s="81" t="s">
        <v>40</v>
      </c>
      <c r="C14" s="81"/>
    </row>
    <row r="15" spans="1:3" ht="39" customHeight="1" x14ac:dyDescent="0.2">
      <c r="A15" s="43"/>
      <c r="B15" s="81" t="s">
        <v>41</v>
      </c>
      <c r="C15" s="81"/>
    </row>
    <row r="16" spans="1:3" ht="57" customHeight="1" x14ac:dyDescent="0.2">
      <c r="A16" s="43"/>
      <c r="B16" s="81" t="s">
        <v>42</v>
      </c>
      <c r="C16" s="81"/>
    </row>
  </sheetData>
  <mergeCells count="5">
    <mergeCell ref="B13:C13"/>
    <mergeCell ref="B14:C14"/>
    <mergeCell ref="B15:C15"/>
    <mergeCell ref="B16:C16"/>
    <mergeCell ref="A12:B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110" zoomScaleNormal="110" workbookViewId="0">
      <selection activeCell="G4" sqref="G4"/>
    </sheetView>
  </sheetViews>
  <sheetFormatPr defaultColWidth="9" defaultRowHeight="20.25" x14ac:dyDescent="0.3"/>
  <cols>
    <col min="1" max="1" width="21" style="1" customWidth="1"/>
    <col min="2" max="2" width="16.75" style="1" customWidth="1"/>
    <col min="3" max="3" width="15.25" style="1" customWidth="1"/>
    <col min="4" max="4" width="17.75" style="1" customWidth="1"/>
    <col min="5" max="5" width="33.125" style="1" customWidth="1"/>
    <col min="6" max="6" width="20.125" style="1" bestFit="1" customWidth="1"/>
    <col min="7" max="7" width="26.75" style="1" customWidth="1"/>
    <col min="8" max="16384" width="9" style="1"/>
  </cols>
  <sheetData>
    <row r="1" spans="1:8" x14ac:dyDescent="0.3">
      <c r="A1" s="6" t="s">
        <v>99</v>
      </c>
      <c r="B1" s="6"/>
      <c r="C1" s="6"/>
      <c r="D1" s="6"/>
      <c r="E1" s="6"/>
      <c r="F1" s="6"/>
      <c r="G1" s="6"/>
    </row>
    <row r="2" spans="1:8" ht="20.25" customHeight="1" x14ac:dyDescent="0.3">
      <c r="A2" s="4"/>
      <c r="B2" s="4"/>
      <c r="C2" s="4"/>
      <c r="D2" s="4"/>
      <c r="E2" s="4"/>
      <c r="F2" s="4"/>
      <c r="G2" s="2"/>
      <c r="H2" s="2"/>
    </row>
    <row r="3" spans="1:8" x14ac:dyDescent="0.3">
      <c r="A3" s="3" t="s">
        <v>49</v>
      </c>
      <c r="B3" s="3" t="s">
        <v>8</v>
      </c>
      <c r="C3" s="3" t="s">
        <v>9</v>
      </c>
      <c r="D3" s="3" t="s">
        <v>10</v>
      </c>
      <c r="E3" s="3" t="s">
        <v>43</v>
      </c>
      <c r="F3" s="3" t="s">
        <v>1</v>
      </c>
    </row>
    <row r="4" spans="1:8" s="7" customFormat="1" ht="37.5" x14ac:dyDescent="0.2">
      <c r="A4" s="67" t="s">
        <v>0</v>
      </c>
      <c r="B4" s="69" t="s">
        <v>64</v>
      </c>
      <c r="C4" s="67" t="s">
        <v>12</v>
      </c>
      <c r="D4" s="52" t="s">
        <v>94</v>
      </c>
      <c r="E4" s="52" t="s">
        <v>27</v>
      </c>
      <c r="F4" s="68" t="s">
        <v>11</v>
      </c>
    </row>
    <row r="5" spans="1:8" x14ac:dyDescent="0.3">
      <c r="F5" s="24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5" customFormat="1" x14ac:dyDescent="0.3">
      <c r="A6" s="6" t="s">
        <v>19</v>
      </c>
      <c r="B6" s="20"/>
    </row>
    <row r="7" spans="1:8" s="5" customFormat="1" ht="18.75" x14ac:dyDescent="0.3"/>
    <row r="8" spans="1:8" s="5" customFormat="1" ht="18.75" x14ac:dyDescent="0.3">
      <c r="A8" s="22" t="s">
        <v>20</v>
      </c>
      <c r="B8" s="23">
        <v>1</v>
      </c>
      <c r="C8" s="23">
        <v>2</v>
      </c>
      <c r="D8" s="23">
        <v>3</v>
      </c>
      <c r="E8" s="23">
        <v>4</v>
      </c>
      <c r="F8" s="23">
        <v>5</v>
      </c>
    </row>
    <row r="9" spans="1:8" s="5" customFormat="1" ht="18.75" x14ac:dyDescent="0.3">
      <c r="A9" s="21" t="s">
        <v>21</v>
      </c>
      <c r="B9" s="54" t="s">
        <v>84</v>
      </c>
      <c r="C9" s="54" t="s">
        <v>85</v>
      </c>
      <c r="D9" s="54" t="s">
        <v>86</v>
      </c>
      <c r="E9" s="54" t="s">
        <v>87</v>
      </c>
      <c r="F9" s="54" t="s">
        <v>88</v>
      </c>
    </row>
    <row r="10" spans="1:8" s="43" customFormat="1" ht="75" x14ac:dyDescent="0.2">
      <c r="A10" s="66" t="s">
        <v>22</v>
      </c>
      <c r="B10" s="52" t="s">
        <v>89</v>
      </c>
      <c r="C10" s="52" t="s">
        <v>90</v>
      </c>
      <c r="D10" s="52" t="s">
        <v>91</v>
      </c>
      <c r="E10" s="52" t="s">
        <v>92</v>
      </c>
      <c r="F10" s="52" t="s">
        <v>93</v>
      </c>
    </row>
    <row r="14" spans="1:8" x14ac:dyDescent="0.3">
      <c r="E14" s="41" t="s">
        <v>56</v>
      </c>
    </row>
    <row r="15" spans="1:8" x14ac:dyDescent="0.3">
      <c r="E15" s="41" t="s">
        <v>95</v>
      </c>
    </row>
    <row r="16" spans="1:8" x14ac:dyDescent="0.3">
      <c r="E16" s="41" t="s">
        <v>96</v>
      </c>
    </row>
    <row r="17" spans="5:5" x14ac:dyDescent="0.3">
      <c r="E17" s="41" t="s">
        <v>98</v>
      </c>
    </row>
    <row r="18" spans="5:5" x14ac:dyDescent="0.3">
      <c r="E18" s="42" t="s">
        <v>97</v>
      </c>
    </row>
  </sheetData>
  <dataValidations count="2">
    <dataValidation type="list" allowBlank="1" showInputMessage="1" showErrorMessage="1" sqref="A4" xr:uid="{00000000-0002-0000-0200-000000000000}">
      <formula1>#REF!</formula1>
    </dataValidation>
    <dataValidation type="list" allowBlank="1" showInputMessage="1" showErrorMessage="1" sqref="C4 A9:A10 E4:F4" xr:uid="{00000000-0002-0000-0200-000001000000}">
      <formula1>#REF!</formula1>
    </dataValidation>
  </dataValidations>
  <pageMargins left="1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0"/>
  <sheetViews>
    <sheetView zoomScale="120" zoomScaleNormal="120" workbookViewId="0">
      <selection activeCell="C10" sqref="C10"/>
    </sheetView>
  </sheetViews>
  <sheetFormatPr defaultColWidth="9" defaultRowHeight="18.75" x14ac:dyDescent="0.3"/>
  <cols>
    <col min="1" max="1" width="40.75" style="5" customWidth="1"/>
    <col min="2" max="2" width="8.75" style="5" bestFit="1" customWidth="1"/>
    <col min="3" max="3" width="17.75" style="5" customWidth="1"/>
    <col min="4" max="4" width="26.25" style="5" customWidth="1"/>
    <col min="5" max="5" width="11.625" style="46" customWidth="1"/>
    <col min="6" max="6" width="10.75" style="46" customWidth="1"/>
    <col min="7" max="7" width="11.125" style="65" customWidth="1"/>
    <col min="8" max="8" width="13.375" style="38" customWidth="1"/>
    <col min="9" max="26" width="9" style="27"/>
    <col min="27" max="16384" width="9" style="5"/>
  </cols>
  <sheetData>
    <row r="1" spans="1:26" s="27" customFormat="1" ht="20.25" x14ac:dyDescent="0.3">
      <c r="A1" s="26" t="s">
        <v>44</v>
      </c>
      <c r="C1" s="28"/>
      <c r="D1" s="28"/>
      <c r="E1" s="60"/>
      <c r="F1" s="60"/>
      <c r="G1" s="61"/>
      <c r="H1" s="38"/>
    </row>
    <row r="2" spans="1:26" s="27" customFormat="1" ht="10.5" customHeight="1" x14ac:dyDescent="0.3">
      <c r="A2" s="29"/>
      <c r="B2" s="29"/>
      <c r="C2" s="29"/>
      <c r="E2" s="38"/>
      <c r="F2" s="62"/>
      <c r="G2" s="63"/>
      <c r="H2" s="38"/>
    </row>
    <row r="3" spans="1:26" ht="20.25" x14ac:dyDescent="0.3">
      <c r="A3" s="25" t="str">
        <f>'1แบบเสนอความเสี่ยงและกำหนดเกณฑ์'!C4</f>
        <v>ไม่สังกัดกระทรวง</v>
      </c>
      <c r="B3" s="25" t="str">
        <f>'1แบบเสนอความเสี่ยงและกำหนดเกณฑ์'!D4</f>
        <v>ฝ่ายโยธา สำนักงานเขตบางกอกใหญ่</v>
      </c>
      <c r="C3" s="29"/>
      <c r="D3" s="27"/>
      <c r="E3" s="38"/>
      <c r="F3" s="62"/>
      <c r="G3" s="63"/>
    </row>
    <row r="4" spans="1:26" s="27" customFormat="1" ht="9.75" customHeight="1" x14ac:dyDescent="0.3">
      <c r="E4" s="38"/>
      <c r="F4" s="62"/>
      <c r="G4" s="63"/>
      <c r="H4" s="38"/>
    </row>
    <row r="5" spans="1:26" s="27" customFormat="1" x14ac:dyDescent="0.3">
      <c r="A5" s="87" t="s">
        <v>8</v>
      </c>
      <c r="B5" s="83" t="s">
        <v>52</v>
      </c>
      <c r="C5" s="84" t="s">
        <v>5</v>
      </c>
      <c r="D5" s="84" t="s">
        <v>6</v>
      </c>
      <c r="E5" s="85" t="s">
        <v>7</v>
      </c>
      <c r="F5" s="86"/>
      <c r="G5" s="86"/>
      <c r="H5" s="38"/>
    </row>
    <row r="6" spans="1:26" s="27" customFormat="1" x14ac:dyDescent="0.3">
      <c r="A6" s="88"/>
      <c r="B6" s="83"/>
      <c r="C6" s="84"/>
      <c r="D6" s="84"/>
      <c r="E6" s="49" t="s">
        <v>2</v>
      </c>
      <c r="F6" s="49" t="s">
        <v>3</v>
      </c>
      <c r="G6" s="50" t="s">
        <v>4</v>
      </c>
      <c r="H6" s="51" t="s">
        <v>13</v>
      </c>
    </row>
    <row r="7" spans="1:26" s="43" customFormat="1" ht="37.5" x14ac:dyDescent="0.2">
      <c r="A7" s="55" t="s">
        <v>64</v>
      </c>
      <c r="B7" s="56">
        <v>1</v>
      </c>
      <c r="C7" s="53" t="s">
        <v>82</v>
      </c>
      <c r="D7" s="47" t="s">
        <v>67</v>
      </c>
      <c r="E7" s="44">
        <v>3</v>
      </c>
      <c r="F7" s="44">
        <v>3</v>
      </c>
      <c r="G7" s="57">
        <f>E7*F7</f>
        <v>9</v>
      </c>
      <c r="H7" s="58" t="s">
        <v>47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s="43" customFormat="1" ht="37.5" x14ac:dyDescent="0.2">
      <c r="A8" s="59"/>
      <c r="B8" s="56">
        <v>2</v>
      </c>
      <c r="C8" s="52" t="s">
        <v>74</v>
      </c>
      <c r="D8" s="52" t="s">
        <v>75</v>
      </c>
      <c r="E8" s="44">
        <v>3</v>
      </c>
      <c r="F8" s="44">
        <v>3</v>
      </c>
      <c r="G8" s="64">
        <f t="shared" ref="G8:G11" si="0">E8*F8</f>
        <v>9</v>
      </c>
      <c r="H8" s="58" t="s">
        <v>47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s="43" customFormat="1" ht="75" x14ac:dyDescent="0.2">
      <c r="A9" s="59"/>
      <c r="B9" s="56">
        <v>3</v>
      </c>
      <c r="C9" s="53" t="s">
        <v>69</v>
      </c>
      <c r="D9" s="52" t="s">
        <v>77</v>
      </c>
      <c r="E9" s="44">
        <v>3</v>
      </c>
      <c r="F9" s="44">
        <v>3</v>
      </c>
      <c r="G9" s="64">
        <f t="shared" si="0"/>
        <v>9</v>
      </c>
      <c r="H9" s="58" t="s">
        <v>47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s="43" customFormat="1" ht="56.25" x14ac:dyDescent="0.2">
      <c r="A10" s="59"/>
      <c r="B10" s="56">
        <v>4</v>
      </c>
      <c r="C10" s="52" t="s">
        <v>83</v>
      </c>
      <c r="D10" s="52" t="s">
        <v>78</v>
      </c>
      <c r="E10" s="44">
        <v>3</v>
      </c>
      <c r="F10" s="44">
        <v>3</v>
      </c>
      <c r="G10" s="64">
        <f t="shared" si="0"/>
        <v>9</v>
      </c>
      <c r="H10" s="58" t="s">
        <v>47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s="43" customFormat="1" ht="37.5" x14ac:dyDescent="0.2">
      <c r="A11" s="59"/>
      <c r="B11" s="56">
        <v>5</v>
      </c>
      <c r="C11" s="52" t="s">
        <v>73</v>
      </c>
      <c r="D11" s="52" t="s">
        <v>79</v>
      </c>
      <c r="E11" s="44">
        <v>3</v>
      </c>
      <c r="F11" s="44">
        <v>3</v>
      </c>
      <c r="G11" s="64">
        <f t="shared" si="0"/>
        <v>9</v>
      </c>
      <c r="H11" s="58" t="s">
        <v>47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x14ac:dyDescent="0.3">
      <c r="A12" s="27"/>
      <c r="B12" s="27"/>
      <c r="C12" s="27"/>
      <c r="D12" s="27"/>
      <c r="E12" s="38"/>
      <c r="F12" s="38"/>
      <c r="G12" s="63"/>
    </row>
    <row r="13" spans="1:26" x14ac:dyDescent="0.3">
      <c r="A13" s="27"/>
      <c r="B13" s="27"/>
      <c r="C13" s="27"/>
      <c r="D13" s="27"/>
      <c r="E13" s="38"/>
      <c r="F13" s="38"/>
      <c r="G13" s="63"/>
    </row>
    <row r="14" spans="1:26" x14ac:dyDescent="0.3">
      <c r="A14" s="27"/>
      <c r="B14" s="27"/>
      <c r="C14" s="27"/>
      <c r="D14" s="27"/>
      <c r="E14" s="38"/>
      <c r="F14" s="38"/>
      <c r="G14" s="63"/>
    </row>
    <row r="15" spans="1:26" x14ac:dyDescent="0.3">
      <c r="A15" s="27"/>
      <c r="B15" s="27"/>
      <c r="C15" s="27"/>
      <c r="D15" s="27"/>
      <c r="E15" s="38"/>
      <c r="F15" s="38"/>
      <c r="G15" s="63"/>
    </row>
    <row r="16" spans="1:26" x14ac:dyDescent="0.3">
      <c r="A16" s="27"/>
      <c r="B16" s="27"/>
      <c r="C16" s="27"/>
      <c r="D16" s="27"/>
      <c r="E16" s="38"/>
      <c r="F16" s="38"/>
      <c r="G16" s="63"/>
    </row>
    <row r="17" spans="1:7" x14ac:dyDescent="0.3">
      <c r="A17" s="27"/>
      <c r="B17" s="27"/>
      <c r="C17" s="27"/>
      <c r="D17" s="27"/>
      <c r="E17" s="38"/>
      <c r="F17" s="38"/>
      <c r="G17" s="63"/>
    </row>
    <row r="18" spans="1:7" x14ac:dyDescent="0.3">
      <c r="A18" s="27"/>
      <c r="B18" s="27"/>
      <c r="C18" s="27"/>
      <c r="D18" s="27"/>
      <c r="E18" s="38"/>
      <c r="F18" s="38"/>
      <c r="G18" s="63"/>
    </row>
    <row r="19" spans="1:7" x14ac:dyDescent="0.3">
      <c r="A19" s="27"/>
      <c r="B19" s="27"/>
      <c r="C19" s="27"/>
      <c r="D19" s="27"/>
      <c r="E19" s="38"/>
      <c r="F19" s="38"/>
      <c r="G19" s="63"/>
    </row>
    <row r="20" spans="1:7" x14ac:dyDescent="0.3">
      <c r="A20" s="27"/>
      <c r="B20" s="27"/>
      <c r="C20" s="27"/>
      <c r="D20" s="27"/>
      <c r="E20" s="38"/>
      <c r="F20" s="38"/>
      <c r="G20" s="63"/>
    </row>
    <row r="21" spans="1:7" x14ac:dyDescent="0.3">
      <c r="A21" s="27"/>
      <c r="B21" s="27"/>
      <c r="C21" s="27"/>
      <c r="D21" s="27"/>
      <c r="E21" s="38"/>
      <c r="F21" s="38"/>
      <c r="G21" s="63"/>
    </row>
    <row r="22" spans="1:7" x14ac:dyDescent="0.3">
      <c r="A22" s="27"/>
      <c r="B22" s="27"/>
      <c r="C22" s="27"/>
      <c r="D22" s="27"/>
      <c r="E22" s="38"/>
      <c r="F22" s="38"/>
      <c r="G22" s="63"/>
    </row>
    <row r="23" spans="1:7" x14ac:dyDescent="0.3">
      <c r="A23" s="27"/>
      <c r="B23" s="27"/>
      <c r="C23" s="27"/>
      <c r="D23" s="27"/>
      <c r="E23" s="38"/>
      <c r="F23" s="38"/>
      <c r="G23" s="63"/>
    </row>
    <row r="24" spans="1:7" x14ac:dyDescent="0.3">
      <c r="A24" s="27"/>
      <c r="B24" s="27"/>
      <c r="C24" s="27"/>
      <c r="D24" s="27"/>
      <c r="E24" s="38"/>
      <c r="F24" s="38"/>
      <c r="G24" s="63"/>
    </row>
    <row r="25" spans="1:7" x14ac:dyDescent="0.3">
      <c r="A25" s="27"/>
      <c r="B25" s="27"/>
      <c r="C25" s="27"/>
      <c r="D25" s="27"/>
      <c r="E25" s="38"/>
      <c r="F25" s="38"/>
      <c r="G25" s="63"/>
    </row>
    <row r="26" spans="1:7" x14ac:dyDescent="0.3">
      <c r="A26" s="27"/>
      <c r="B26" s="27"/>
      <c r="C26" s="27"/>
      <c r="D26" s="27"/>
      <c r="E26" s="38"/>
      <c r="F26" s="38"/>
      <c r="G26" s="63"/>
    </row>
    <row r="27" spans="1:7" x14ac:dyDescent="0.3">
      <c r="A27" s="27"/>
      <c r="B27" s="27"/>
      <c r="C27" s="27"/>
      <c r="D27" s="27"/>
      <c r="E27" s="38"/>
      <c r="F27" s="38"/>
      <c r="G27" s="63"/>
    </row>
    <row r="28" spans="1:7" x14ac:dyDescent="0.3">
      <c r="A28" s="27"/>
      <c r="B28" s="27"/>
      <c r="C28" s="27"/>
      <c r="D28" s="27"/>
      <c r="E28" s="38"/>
      <c r="F28" s="38"/>
      <c r="G28" s="63"/>
    </row>
    <row r="29" spans="1:7" x14ac:dyDescent="0.3">
      <c r="A29" s="27"/>
      <c r="B29" s="27"/>
      <c r="C29" s="27"/>
      <c r="D29" s="27"/>
      <c r="E29" s="38"/>
      <c r="F29" s="38"/>
      <c r="G29" s="63"/>
    </row>
    <row r="30" spans="1:7" x14ac:dyDescent="0.3">
      <c r="A30" s="27"/>
      <c r="B30" s="27"/>
      <c r="C30" s="27"/>
      <c r="D30" s="27"/>
      <c r="E30" s="38"/>
      <c r="F30" s="38"/>
      <c r="G30" s="63"/>
    </row>
    <row r="31" spans="1:7" x14ac:dyDescent="0.3">
      <c r="A31" s="27"/>
      <c r="B31" s="27"/>
      <c r="C31" s="27"/>
      <c r="D31" s="27"/>
      <c r="E31" s="38"/>
      <c r="F31" s="38"/>
      <c r="G31" s="63"/>
    </row>
    <row r="32" spans="1:7" x14ac:dyDescent="0.3">
      <c r="A32" s="27"/>
      <c r="B32" s="27"/>
      <c r="C32" s="27"/>
      <c r="D32" s="27"/>
      <c r="E32" s="38"/>
      <c r="F32" s="38"/>
      <c r="G32" s="63"/>
    </row>
    <row r="33" spans="1:7" x14ac:dyDescent="0.3">
      <c r="A33" s="27"/>
      <c r="B33" s="27"/>
      <c r="C33" s="27"/>
      <c r="D33" s="27"/>
      <c r="E33" s="38"/>
      <c r="F33" s="38"/>
      <c r="G33" s="63"/>
    </row>
    <row r="34" spans="1:7" x14ac:dyDescent="0.3">
      <c r="A34" s="27"/>
      <c r="B34" s="27"/>
      <c r="C34" s="27"/>
      <c r="D34" s="27"/>
      <c r="E34" s="38"/>
      <c r="F34" s="38"/>
      <c r="G34" s="63"/>
    </row>
    <row r="35" spans="1:7" x14ac:dyDescent="0.3">
      <c r="A35" s="27"/>
      <c r="B35" s="27"/>
      <c r="C35" s="27"/>
      <c r="D35" s="27"/>
      <c r="E35" s="38"/>
      <c r="F35" s="38"/>
      <c r="G35" s="63"/>
    </row>
    <row r="36" spans="1:7" x14ac:dyDescent="0.3">
      <c r="A36" s="27"/>
      <c r="B36" s="27"/>
      <c r="C36" s="27"/>
      <c r="D36" s="27"/>
      <c r="E36" s="38"/>
      <c r="F36" s="38"/>
      <c r="G36" s="63"/>
    </row>
    <row r="37" spans="1:7" x14ac:dyDescent="0.3">
      <c r="A37" s="27"/>
      <c r="B37" s="27"/>
      <c r="C37" s="27"/>
      <c r="D37" s="27"/>
      <c r="E37" s="38"/>
      <c r="F37" s="38"/>
      <c r="G37" s="63"/>
    </row>
    <row r="38" spans="1:7" x14ac:dyDescent="0.3">
      <c r="A38" s="27"/>
      <c r="B38" s="27"/>
      <c r="C38" s="27"/>
      <c r="D38" s="27"/>
      <c r="E38" s="38"/>
      <c r="F38" s="38"/>
      <c r="G38" s="63"/>
    </row>
    <row r="39" spans="1:7" x14ac:dyDescent="0.3">
      <c r="A39" s="27"/>
      <c r="B39" s="27"/>
      <c r="C39" s="27"/>
      <c r="D39" s="27"/>
      <c r="E39" s="38"/>
      <c r="F39" s="38"/>
      <c r="G39" s="63"/>
    </row>
    <row r="40" spans="1:7" x14ac:dyDescent="0.3">
      <c r="A40" s="27"/>
      <c r="B40" s="27"/>
      <c r="C40" s="27"/>
      <c r="D40" s="27"/>
      <c r="E40" s="38"/>
      <c r="F40" s="38"/>
      <c r="G40" s="63"/>
    </row>
    <row r="41" spans="1:7" x14ac:dyDescent="0.3">
      <c r="A41" s="27"/>
      <c r="B41" s="27"/>
      <c r="C41" s="27"/>
      <c r="D41" s="27"/>
      <c r="E41" s="38"/>
      <c r="F41" s="38"/>
      <c r="G41" s="63"/>
    </row>
    <row r="42" spans="1:7" x14ac:dyDescent="0.3">
      <c r="A42" s="27"/>
      <c r="B42" s="27"/>
      <c r="C42" s="27"/>
      <c r="D42" s="27"/>
      <c r="E42" s="38"/>
      <c r="F42" s="38"/>
      <c r="G42" s="63"/>
    </row>
    <row r="43" spans="1:7" x14ac:dyDescent="0.3">
      <c r="A43" s="27"/>
      <c r="B43" s="27"/>
      <c r="C43" s="27"/>
      <c r="D43" s="27"/>
      <c r="E43" s="38"/>
      <c r="F43" s="38"/>
      <c r="G43" s="63"/>
    </row>
    <row r="44" spans="1:7" x14ac:dyDescent="0.3">
      <c r="A44" s="27"/>
      <c r="B44" s="27"/>
      <c r="C44" s="27"/>
      <c r="D44" s="27"/>
      <c r="E44" s="38"/>
      <c r="F44" s="38"/>
      <c r="G44" s="63"/>
    </row>
    <row r="45" spans="1:7" x14ac:dyDescent="0.3">
      <c r="A45" s="27"/>
      <c r="B45" s="27"/>
      <c r="C45" s="27"/>
      <c r="D45" s="27"/>
      <c r="E45" s="38"/>
      <c r="F45" s="38"/>
      <c r="G45" s="63"/>
    </row>
    <row r="46" spans="1:7" x14ac:dyDescent="0.3">
      <c r="A46" s="27"/>
      <c r="B46" s="27"/>
      <c r="C46" s="27"/>
      <c r="D46" s="27"/>
      <c r="E46" s="38"/>
      <c r="F46" s="38"/>
      <c r="G46" s="63"/>
    </row>
    <row r="47" spans="1:7" x14ac:dyDescent="0.3">
      <c r="A47" s="27"/>
      <c r="B47" s="27"/>
      <c r="C47" s="27"/>
      <c r="D47" s="27"/>
      <c r="E47" s="38"/>
      <c r="F47" s="38"/>
      <c r="G47" s="63"/>
    </row>
    <row r="48" spans="1:7" x14ac:dyDescent="0.3">
      <c r="A48" s="27"/>
      <c r="B48" s="27"/>
      <c r="C48" s="27"/>
      <c r="D48" s="27"/>
      <c r="E48" s="38"/>
      <c r="F48" s="38"/>
      <c r="G48" s="63"/>
    </row>
    <row r="49" spans="1:7" x14ac:dyDescent="0.3">
      <c r="A49" s="27"/>
      <c r="B49" s="27"/>
      <c r="C49" s="27"/>
      <c r="D49" s="27"/>
      <c r="E49" s="38"/>
      <c r="F49" s="38"/>
      <c r="G49" s="63"/>
    </row>
    <row r="50" spans="1:7" x14ac:dyDescent="0.3">
      <c r="A50" s="27"/>
      <c r="B50" s="27"/>
      <c r="C50" s="27"/>
      <c r="D50" s="27"/>
      <c r="E50" s="38"/>
      <c r="F50" s="38"/>
      <c r="G50" s="63"/>
    </row>
    <row r="51" spans="1:7" x14ac:dyDescent="0.3">
      <c r="A51" s="27"/>
      <c r="B51" s="27"/>
      <c r="C51" s="27"/>
      <c r="D51" s="27"/>
      <c r="E51" s="38"/>
      <c r="F51" s="38"/>
      <c r="G51" s="63"/>
    </row>
    <row r="52" spans="1:7" x14ac:dyDescent="0.3">
      <c r="A52" s="27"/>
      <c r="B52" s="27"/>
      <c r="C52" s="27"/>
      <c r="D52" s="27"/>
      <c r="E52" s="38"/>
      <c r="F52" s="38"/>
      <c r="G52" s="63"/>
    </row>
    <row r="53" spans="1:7" x14ac:dyDescent="0.3">
      <c r="A53" s="27"/>
      <c r="B53" s="27"/>
      <c r="C53" s="27"/>
      <c r="D53" s="27"/>
      <c r="E53" s="38"/>
      <c r="F53" s="38"/>
      <c r="G53" s="63"/>
    </row>
    <row r="54" spans="1:7" x14ac:dyDescent="0.3">
      <c r="A54" s="27"/>
      <c r="B54" s="27"/>
      <c r="C54" s="27"/>
      <c r="D54" s="27"/>
      <c r="E54" s="38"/>
      <c r="F54" s="38"/>
      <c r="G54" s="63"/>
    </row>
    <row r="55" spans="1:7" x14ac:dyDescent="0.3">
      <c r="A55" s="27"/>
      <c r="B55" s="27"/>
      <c r="C55" s="27"/>
      <c r="D55" s="27"/>
      <c r="E55" s="38"/>
      <c r="F55" s="38"/>
      <c r="G55" s="63"/>
    </row>
    <row r="56" spans="1:7" x14ac:dyDescent="0.3">
      <c r="A56" s="27"/>
      <c r="B56" s="27"/>
      <c r="C56" s="27"/>
      <c r="D56" s="27"/>
      <c r="E56" s="38"/>
      <c r="F56" s="38"/>
      <c r="G56" s="63"/>
    </row>
    <row r="57" spans="1:7" x14ac:dyDescent="0.3">
      <c r="A57" s="27"/>
      <c r="B57" s="27"/>
      <c r="C57" s="27"/>
      <c r="D57" s="27"/>
      <c r="E57" s="38"/>
      <c r="F57" s="38"/>
      <c r="G57" s="63"/>
    </row>
    <row r="58" spans="1:7" x14ac:dyDescent="0.3">
      <c r="A58" s="27"/>
      <c r="B58" s="27"/>
      <c r="C58" s="27"/>
      <c r="D58" s="27"/>
      <c r="E58" s="38"/>
      <c r="F58" s="38"/>
      <c r="G58" s="63"/>
    </row>
    <row r="59" spans="1:7" x14ac:dyDescent="0.3">
      <c r="A59" s="27"/>
      <c r="B59" s="27"/>
      <c r="C59" s="27"/>
      <c r="D59" s="27"/>
      <c r="E59" s="38"/>
      <c r="F59" s="38"/>
      <c r="G59" s="63"/>
    </row>
    <row r="60" spans="1:7" x14ac:dyDescent="0.3">
      <c r="A60" s="27"/>
      <c r="B60" s="27"/>
      <c r="C60" s="27"/>
      <c r="D60" s="27"/>
      <c r="E60" s="38"/>
      <c r="F60" s="38"/>
      <c r="G60" s="63"/>
    </row>
    <row r="61" spans="1:7" x14ac:dyDescent="0.3">
      <c r="A61" s="27"/>
      <c r="B61" s="27"/>
      <c r="C61" s="27"/>
      <c r="D61" s="27"/>
      <c r="E61" s="38"/>
      <c r="F61" s="38"/>
      <c r="G61" s="63"/>
    </row>
    <row r="62" spans="1:7" x14ac:dyDescent="0.3">
      <c r="A62" s="27"/>
      <c r="B62" s="27"/>
      <c r="C62" s="27"/>
      <c r="D62" s="27"/>
      <c r="E62" s="38"/>
      <c r="F62" s="38"/>
      <c r="G62" s="63"/>
    </row>
    <row r="63" spans="1:7" x14ac:dyDescent="0.3">
      <c r="A63" s="27"/>
      <c r="B63" s="27"/>
      <c r="C63" s="27"/>
      <c r="D63" s="27"/>
      <c r="E63" s="38"/>
      <c r="F63" s="38"/>
      <c r="G63" s="63"/>
    </row>
    <row r="64" spans="1:7" x14ac:dyDescent="0.3">
      <c r="A64" s="27"/>
      <c r="B64" s="27"/>
      <c r="C64" s="27"/>
      <c r="D64" s="27"/>
      <c r="E64" s="38"/>
      <c r="F64" s="38"/>
      <c r="G64" s="63"/>
    </row>
    <row r="65" spans="1:7" x14ac:dyDescent="0.3">
      <c r="A65" s="27"/>
      <c r="B65" s="27"/>
      <c r="C65" s="27"/>
      <c r="D65" s="27"/>
      <c r="E65" s="38"/>
      <c r="F65" s="38"/>
      <c r="G65" s="63"/>
    </row>
    <row r="66" spans="1:7" x14ac:dyDescent="0.3">
      <c r="A66" s="27"/>
      <c r="B66" s="27"/>
      <c r="C66" s="27"/>
      <c r="D66" s="27"/>
      <c r="E66" s="38"/>
      <c r="F66" s="38"/>
      <c r="G66" s="63"/>
    </row>
    <row r="67" spans="1:7" x14ac:dyDescent="0.3">
      <c r="A67" s="27"/>
      <c r="B67" s="27"/>
      <c r="C67" s="27"/>
      <c r="D67" s="27"/>
      <c r="E67" s="38"/>
      <c r="F67" s="38"/>
      <c r="G67" s="63"/>
    </row>
    <row r="68" spans="1:7" x14ac:dyDescent="0.3">
      <c r="A68" s="27"/>
      <c r="B68" s="27"/>
      <c r="C68" s="27"/>
      <c r="D68" s="27"/>
      <c r="E68" s="38"/>
      <c r="F68" s="38"/>
      <c r="G68" s="63"/>
    </row>
    <row r="69" spans="1:7" x14ac:dyDescent="0.3">
      <c r="A69" s="27"/>
      <c r="B69" s="27"/>
      <c r="C69" s="27"/>
      <c r="D69" s="27"/>
      <c r="E69" s="38"/>
      <c r="F69" s="38"/>
      <c r="G69" s="63"/>
    </row>
    <row r="70" spans="1:7" x14ac:dyDescent="0.3">
      <c r="A70" s="27"/>
      <c r="B70" s="27"/>
      <c r="C70" s="27"/>
      <c r="D70" s="27"/>
      <c r="E70" s="38"/>
      <c r="F70" s="38"/>
      <c r="G70" s="63"/>
    </row>
    <row r="71" spans="1:7" x14ac:dyDescent="0.3">
      <c r="A71" s="27"/>
      <c r="B71" s="27"/>
      <c r="C71" s="27"/>
      <c r="D71" s="27"/>
      <c r="E71" s="38"/>
      <c r="F71" s="38"/>
      <c r="G71" s="63"/>
    </row>
    <row r="72" spans="1:7" x14ac:dyDescent="0.3">
      <c r="A72" s="27"/>
      <c r="B72" s="27"/>
      <c r="C72" s="27"/>
      <c r="D72" s="27"/>
      <c r="E72" s="38"/>
      <c r="F72" s="38"/>
      <c r="G72" s="63"/>
    </row>
    <row r="73" spans="1:7" x14ac:dyDescent="0.3">
      <c r="A73" s="27"/>
      <c r="B73" s="27"/>
      <c r="C73" s="27"/>
      <c r="D73" s="27"/>
      <c r="E73" s="38"/>
      <c r="F73" s="38"/>
      <c r="G73" s="63"/>
    </row>
    <row r="74" spans="1:7" x14ac:dyDescent="0.3">
      <c r="A74" s="27"/>
      <c r="B74" s="27"/>
      <c r="C74" s="27"/>
      <c r="D74" s="27"/>
      <c r="E74" s="38"/>
      <c r="F74" s="38"/>
      <c r="G74" s="63"/>
    </row>
    <row r="75" spans="1:7" x14ac:dyDescent="0.3">
      <c r="A75" s="27"/>
      <c r="B75" s="27"/>
      <c r="C75" s="27"/>
      <c r="D75" s="27"/>
      <c r="E75" s="38"/>
      <c r="F75" s="38"/>
      <c r="G75" s="63"/>
    </row>
    <row r="76" spans="1:7" x14ac:dyDescent="0.3">
      <c r="A76" s="27"/>
      <c r="B76" s="27"/>
      <c r="C76" s="27"/>
      <c r="D76" s="27"/>
      <c r="E76" s="38"/>
      <c r="F76" s="38"/>
      <c r="G76" s="63"/>
    </row>
    <row r="77" spans="1:7" x14ac:dyDescent="0.3">
      <c r="A77" s="27"/>
      <c r="B77" s="27"/>
      <c r="C77" s="27"/>
      <c r="D77" s="27"/>
      <c r="E77" s="38"/>
      <c r="F77" s="38"/>
      <c r="G77" s="63"/>
    </row>
    <row r="78" spans="1:7" x14ac:dyDescent="0.3">
      <c r="A78" s="27"/>
      <c r="B78" s="27"/>
      <c r="C78" s="27"/>
      <c r="D78" s="27"/>
      <c r="E78" s="38"/>
      <c r="F78" s="38"/>
      <c r="G78" s="63"/>
    </row>
    <row r="79" spans="1:7" x14ac:dyDescent="0.3">
      <c r="A79" s="27"/>
      <c r="B79" s="27"/>
      <c r="C79" s="27"/>
      <c r="D79" s="27"/>
      <c r="E79" s="38"/>
      <c r="F79" s="38"/>
      <c r="G79" s="63"/>
    </row>
    <row r="80" spans="1:7" x14ac:dyDescent="0.3">
      <c r="A80" s="27"/>
      <c r="B80" s="27"/>
      <c r="C80" s="27"/>
      <c r="D80" s="27"/>
      <c r="E80" s="38"/>
      <c r="F80" s="38"/>
      <c r="G80" s="63"/>
    </row>
    <row r="81" spans="1:7" x14ac:dyDescent="0.3">
      <c r="A81" s="27"/>
      <c r="B81" s="27"/>
      <c r="C81" s="27"/>
      <c r="D81" s="27"/>
      <c r="E81" s="38"/>
      <c r="F81" s="38"/>
      <c r="G81" s="63"/>
    </row>
    <row r="82" spans="1:7" x14ac:dyDescent="0.3">
      <c r="A82" s="27"/>
      <c r="B82" s="27"/>
      <c r="C82" s="27"/>
      <c r="D82" s="27"/>
      <c r="E82" s="38"/>
      <c r="F82" s="38"/>
      <c r="G82" s="63"/>
    </row>
    <row r="83" spans="1:7" x14ac:dyDescent="0.3">
      <c r="A83" s="27"/>
      <c r="B83" s="27"/>
      <c r="C83" s="27"/>
      <c r="D83" s="27"/>
      <c r="E83" s="38"/>
      <c r="F83" s="38"/>
      <c r="G83" s="63"/>
    </row>
    <row r="84" spans="1:7" x14ac:dyDescent="0.3">
      <c r="A84" s="27"/>
      <c r="B84" s="27"/>
      <c r="C84" s="27"/>
      <c r="D84" s="27"/>
      <c r="E84" s="38"/>
      <c r="F84" s="38"/>
      <c r="G84" s="63"/>
    </row>
    <row r="85" spans="1:7" x14ac:dyDescent="0.3">
      <c r="A85" s="27"/>
      <c r="B85" s="27"/>
      <c r="C85" s="27"/>
      <c r="D85" s="27"/>
      <c r="E85" s="38"/>
      <c r="F85" s="38"/>
      <c r="G85" s="63"/>
    </row>
    <row r="86" spans="1:7" x14ac:dyDescent="0.3">
      <c r="A86" s="27"/>
      <c r="B86" s="27"/>
      <c r="C86" s="27"/>
      <c r="D86" s="27"/>
      <c r="E86" s="38"/>
      <c r="F86" s="38"/>
      <c r="G86" s="63"/>
    </row>
    <row r="87" spans="1:7" x14ac:dyDescent="0.3">
      <c r="A87" s="27"/>
      <c r="B87" s="27"/>
      <c r="C87" s="27"/>
      <c r="D87" s="27"/>
      <c r="E87" s="38"/>
      <c r="F87" s="38"/>
      <c r="G87" s="63"/>
    </row>
    <row r="88" spans="1:7" x14ac:dyDescent="0.3">
      <c r="A88" s="27"/>
      <c r="B88" s="27"/>
      <c r="C88" s="27"/>
      <c r="D88" s="27"/>
      <c r="E88" s="38"/>
      <c r="F88" s="38"/>
      <c r="G88" s="63"/>
    </row>
    <row r="89" spans="1:7" x14ac:dyDescent="0.3">
      <c r="A89" s="27"/>
      <c r="B89" s="27"/>
      <c r="C89" s="27"/>
      <c r="D89" s="27"/>
      <c r="E89" s="38"/>
      <c r="F89" s="38"/>
      <c r="G89" s="63"/>
    </row>
    <row r="90" spans="1:7" x14ac:dyDescent="0.3">
      <c r="A90" s="27"/>
      <c r="B90" s="27"/>
      <c r="C90" s="27"/>
      <c r="D90" s="27"/>
      <c r="E90" s="38"/>
      <c r="F90" s="38"/>
      <c r="G90" s="63"/>
    </row>
    <row r="91" spans="1:7" x14ac:dyDescent="0.3">
      <c r="A91" s="27"/>
      <c r="B91" s="27"/>
      <c r="C91" s="27"/>
      <c r="D91" s="27"/>
      <c r="E91" s="38"/>
      <c r="F91" s="38"/>
      <c r="G91" s="63"/>
    </row>
    <row r="92" spans="1:7" x14ac:dyDescent="0.3">
      <c r="A92" s="27"/>
      <c r="B92" s="27"/>
      <c r="C92" s="27"/>
      <c r="D92" s="27"/>
      <c r="E92" s="38"/>
      <c r="F92" s="38"/>
      <c r="G92" s="63"/>
    </row>
    <row r="93" spans="1:7" x14ac:dyDescent="0.3">
      <c r="A93" s="27"/>
      <c r="B93" s="27"/>
      <c r="C93" s="27"/>
      <c r="D93" s="27"/>
      <c r="E93" s="38"/>
      <c r="F93" s="38"/>
      <c r="G93" s="63"/>
    </row>
    <row r="94" spans="1:7" x14ac:dyDescent="0.3">
      <c r="A94" s="27"/>
      <c r="B94" s="27"/>
      <c r="C94" s="27"/>
      <c r="D94" s="27"/>
      <c r="E94" s="38"/>
      <c r="F94" s="38"/>
      <c r="G94" s="63"/>
    </row>
    <row r="95" spans="1:7" x14ac:dyDescent="0.3">
      <c r="A95" s="27"/>
      <c r="B95" s="27"/>
      <c r="C95" s="27"/>
      <c r="D95" s="27"/>
      <c r="E95" s="38"/>
      <c r="F95" s="38"/>
      <c r="G95" s="63"/>
    </row>
    <row r="96" spans="1:7" x14ac:dyDescent="0.3">
      <c r="A96" s="27"/>
      <c r="B96" s="27"/>
      <c r="C96" s="27"/>
      <c r="D96" s="27"/>
      <c r="E96" s="38"/>
      <c r="F96" s="38"/>
      <c r="G96" s="63"/>
    </row>
    <row r="97" spans="1:7" x14ac:dyDescent="0.3">
      <c r="A97" s="27"/>
      <c r="B97" s="27"/>
      <c r="C97" s="27"/>
      <c r="D97" s="27"/>
      <c r="E97" s="38"/>
      <c r="F97" s="38"/>
      <c r="G97" s="63"/>
    </row>
    <row r="98" spans="1:7" x14ac:dyDescent="0.3">
      <c r="A98" s="27"/>
      <c r="B98" s="27"/>
      <c r="C98" s="27"/>
      <c r="D98" s="27"/>
      <c r="E98" s="38"/>
      <c r="F98" s="38"/>
      <c r="G98" s="63"/>
    </row>
    <row r="99" spans="1:7" x14ac:dyDescent="0.3">
      <c r="A99" s="27"/>
      <c r="B99" s="27"/>
      <c r="C99" s="27"/>
      <c r="D99" s="27"/>
      <c r="E99" s="38"/>
      <c r="F99" s="38"/>
      <c r="G99" s="63"/>
    </row>
    <row r="100" spans="1:7" x14ac:dyDescent="0.3">
      <c r="A100" s="27"/>
      <c r="B100" s="27"/>
      <c r="C100" s="27"/>
      <c r="D100" s="27"/>
      <c r="E100" s="38"/>
      <c r="F100" s="38"/>
      <c r="G100" s="63"/>
    </row>
    <row r="101" spans="1:7" x14ac:dyDescent="0.3">
      <c r="A101" s="27"/>
      <c r="B101" s="27"/>
      <c r="C101" s="27"/>
      <c r="D101" s="27"/>
      <c r="E101" s="38"/>
      <c r="F101" s="38"/>
      <c r="G101" s="63"/>
    </row>
    <row r="102" spans="1:7" x14ac:dyDescent="0.3">
      <c r="A102" s="27"/>
      <c r="B102" s="27"/>
      <c r="C102" s="27"/>
      <c r="D102" s="27"/>
      <c r="E102" s="38"/>
      <c r="F102" s="38"/>
      <c r="G102" s="63"/>
    </row>
    <row r="103" spans="1:7" x14ac:dyDescent="0.3">
      <c r="A103" s="27"/>
      <c r="B103" s="27"/>
      <c r="C103" s="27"/>
      <c r="D103" s="27"/>
      <c r="E103" s="38"/>
      <c r="F103" s="38"/>
      <c r="G103" s="63"/>
    </row>
    <row r="104" spans="1:7" x14ac:dyDescent="0.3">
      <c r="A104" s="27"/>
      <c r="B104" s="27"/>
      <c r="C104" s="27"/>
      <c r="D104" s="27"/>
      <c r="E104" s="38"/>
      <c r="F104" s="38"/>
      <c r="G104" s="63"/>
    </row>
    <row r="105" spans="1:7" x14ac:dyDescent="0.3">
      <c r="A105" s="27"/>
      <c r="B105" s="27"/>
      <c r="C105" s="27"/>
      <c r="D105" s="27"/>
      <c r="E105" s="38"/>
      <c r="F105" s="38"/>
      <c r="G105" s="63"/>
    </row>
    <row r="106" spans="1:7" x14ac:dyDescent="0.3">
      <c r="A106" s="27"/>
      <c r="B106" s="27"/>
      <c r="C106" s="27"/>
      <c r="D106" s="27"/>
      <c r="E106" s="38"/>
      <c r="F106" s="38"/>
      <c r="G106" s="63"/>
    </row>
    <row r="107" spans="1:7" x14ac:dyDescent="0.3">
      <c r="A107" s="27"/>
      <c r="B107" s="27"/>
      <c r="C107" s="27"/>
      <c r="D107" s="27"/>
      <c r="E107" s="38"/>
      <c r="F107" s="38"/>
      <c r="G107" s="63"/>
    </row>
    <row r="108" spans="1:7" x14ac:dyDescent="0.3">
      <c r="A108" s="27"/>
      <c r="B108" s="27"/>
      <c r="C108" s="27"/>
      <c r="D108" s="27"/>
      <c r="E108" s="38"/>
      <c r="F108" s="38"/>
      <c r="G108" s="63"/>
    </row>
    <row r="109" spans="1:7" x14ac:dyDescent="0.3">
      <c r="A109" s="27"/>
      <c r="B109" s="27"/>
      <c r="C109" s="27"/>
      <c r="D109" s="27"/>
      <c r="E109" s="38"/>
      <c r="F109" s="38"/>
      <c r="G109" s="63"/>
    </row>
    <row r="110" spans="1:7" x14ac:dyDescent="0.3">
      <c r="A110" s="27"/>
      <c r="B110" s="27"/>
      <c r="C110" s="27"/>
      <c r="D110" s="27"/>
      <c r="E110" s="38"/>
      <c r="F110" s="38"/>
      <c r="G110" s="63"/>
    </row>
    <row r="111" spans="1:7" x14ac:dyDescent="0.3">
      <c r="A111" s="27"/>
      <c r="B111" s="27"/>
      <c r="C111" s="27"/>
      <c r="D111" s="27"/>
      <c r="E111" s="38"/>
      <c r="F111" s="38"/>
      <c r="G111" s="63"/>
    </row>
    <row r="112" spans="1:7" x14ac:dyDescent="0.3">
      <c r="A112" s="27"/>
      <c r="B112" s="27"/>
      <c r="C112" s="27"/>
      <c r="D112" s="27"/>
      <c r="E112" s="38"/>
      <c r="F112" s="38"/>
      <c r="G112" s="63"/>
    </row>
    <row r="113" spans="1:7" x14ac:dyDescent="0.3">
      <c r="A113" s="27"/>
      <c r="B113" s="27"/>
      <c r="C113" s="27"/>
      <c r="D113" s="27"/>
      <c r="E113" s="38"/>
      <c r="F113" s="38"/>
      <c r="G113" s="63"/>
    </row>
    <row r="114" spans="1:7" x14ac:dyDescent="0.3">
      <c r="A114" s="27"/>
      <c r="B114" s="27"/>
      <c r="C114" s="27"/>
      <c r="D114" s="27"/>
      <c r="E114" s="38"/>
      <c r="F114" s="38"/>
      <c r="G114" s="63"/>
    </row>
    <row r="115" spans="1:7" x14ac:dyDescent="0.3">
      <c r="A115" s="27"/>
      <c r="B115" s="27"/>
      <c r="C115" s="27"/>
      <c r="D115" s="27"/>
      <c r="E115" s="38"/>
      <c r="F115" s="38"/>
      <c r="G115" s="63"/>
    </row>
    <row r="116" spans="1:7" x14ac:dyDescent="0.3">
      <c r="A116" s="27"/>
      <c r="B116" s="27"/>
      <c r="C116" s="27"/>
      <c r="D116" s="27"/>
      <c r="E116" s="38"/>
      <c r="F116" s="38"/>
      <c r="G116" s="63"/>
    </row>
    <row r="117" spans="1:7" x14ac:dyDescent="0.3">
      <c r="A117" s="27"/>
      <c r="B117" s="27"/>
      <c r="C117" s="27"/>
      <c r="D117" s="27"/>
      <c r="E117" s="38"/>
      <c r="F117" s="38"/>
      <c r="G117" s="63"/>
    </row>
    <row r="118" spans="1:7" x14ac:dyDescent="0.3">
      <c r="A118" s="27"/>
      <c r="B118" s="27"/>
      <c r="C118" s="27"/>
      <c r="D118" s="27"/>
      <c r="E118" s="38"/>
      <c r="F118" s="38"/>
      <c r="G118" s="63"/>
    </row>
    <row r="119" spans="1:7" x14ac:dyDescent="0.3">
      <c r="A119" s="27"/>
      <c r="B119" s="27"/>
      <c r="C119" s="27"/>
      <c r="D119" s="27"/>
      <c r="E119" s="38"/>
      <c r="F119" s="38"/>
      <c r="G119" s="63"/>
    </row>
    <row r="120" spans="1:7" x14ac:dyDescent="0.3">
      <c r="A120" s="27"/>
      <c r="B120" s="27"/>
      <c r="C120" s="27"/>
      <c r="D120" s="27"/>
      <c r="E120" s="38"/>
      <c r="F120" s="38"/>
      <c r="G120" s="63"/>
    </row>
    <row r="121" spans="1:7" x14ac:dyDescent="0.3">
      <c r="A121" s="27"/>
      <c r="B121" s="27"/>
      <c r="C121" s="27"/>
      <c r="D121" s="27"/>
      <c r="E121" s="38"/>
      <c r="F121" s="38"/>
      <c r="G121" s="63"/>
    </row>
    <row r="122" spans="1:7" x14ac:dyDescent="0.3">
      <c r="A122" s="27"/>
      <c r="B122" s="27"/>
      <c r="C122" s="27"/>
      <c r="D122" s="27"/>
      <c r="E122" s="38"/>
      <c r="F122" s="38"/>
      <c r="G122" s="63"/>
    </row>
    <row r="123" spans="1:7" x14ac:dyDescent="0.3">
      <c r="A123" s="27"/>
      <c r="B123" s="27"/>
      <c r="C123" s="27"/>
      <c r="D123" s="27"/>
      <c r="E123" s="38"/>
      <c r="F123" s="38"/>
      <c r="G123" s="63"/>
    </row>
    <row r="124" spans="1:7" x14ac:dyDescent="0.3">
      <c r="A124" s="27"/>
      <c r="B124" s="27"/>
      <c r="C124" s="27"/>
      <c r="D124" s="27"/>
      <c r="E124" s="38"/>
      <c r="F124" s="38"/>
      <c r="G124" s="63"/>
    </row>
    <row r="125" spans="1:7" x14ac:dyDescent="0.3">
      <c r="A125" s="27"/>
      <c r="B125" s="27"/>
      <c r="C125" s="27"/>
      <c r="D125" s="27"/>
      <c r="E125" s="38"/>
      <c r="F125" s="38"/>
      <c r="G125" s="63"/>
    </row>
    <row r="126" spans="1:7" x14ac:dyDescent="0.3">
      <c r="A126" s="27"/>
      <c r="B126" s="27"/>
      <c r="C126" s="27"/>
      <c r="D126" s="27"/>
      <c r="E126" s="38"/>
      <c r="F126" s="38"/>
      <c r="G126" s="63"/>
    </row>
    <row r="127" spans="1:7" x14ac:dyDescent="0.3">
      <c r="A127" s="27"/>
      <c r="B127" s="27"/>
      <c r="C127" s="27"/>
      <c r="D127" s="27"/>
      <c r="E127" s="38"/>
      <c r="F127" s="38"/>
      <c r="G127" s="63"/>
    </row>
    <row r="128" spans="1:7" x14ac:dyDescent="0.3">
      <c r="A128" s="27"/>
      <c r="B128" s="27"/>
      <c r="C128" s="27"/>
      <c r="D128" s="27"/>
      <c r="E128" s="38"/>
      <c r="F128" s="38"/>
      <c r="G128" s="63"/>
    </row>
    <row r="129" spans="1:7" x14ac:dyDescent="0.3">
      <c r="A129" s="27"/>
      <c r="B129" s="27"/>
      <c r="C129" s="27"/>
      <c r="D129" s="27"/>
      <c r="E129" s="38"/>
      <c r="F129" s="38"/>
      <c r="G129" s="63"/>
    </row>
    <row r="130" spans="1:7" x14ac:dyDescent="0.3">
      <c r="A130" s="27"/>
      <c r="B130" s="27"/>
      <c r="C130" s="27"/>
      <c r="D130" s="27"/>
      <c r="E130" s="38"/>
      <c r="F130" s="38"/>
      <c r="G130" s="63"/>
    </row>
    <row r="131" spans="1:7" x14ac:dyDescent="0.3">
      <c r="A131" s="27"/>
      <c r="B131" s="27"/>
      <c r="C131" s="27"/>
      <c r="D131" s="27"/>
      <c r="E131" s="38"/>
      <c r="F131" s="38"/>
      <c r="G131" s="63"/>
    </row>
    <row r="132" spans="1:7" x14ac:dyDescent="0.3">
      <c r="A132" s="27"/>
      <c r="B132" s="27"/>
      <c r="C132" s="27"/>
      <c r="D132" s="27"/>
      <c r="E132" s="38"/>
      <c r="F132" s="38"/>
      <c r="G132" s="63"/>
    </row>
    <row r="133" spans="1:7" x14ac:dyDescent="0.3">
      <c r="A133" s="27"/>
      <c r="B133" s="27"/>
      <c r="C133" s="27"/>
      <c r="D133" s="27"/>
      <c r="E133" s="38"/>
      <c r="F133" s="38"/>
      <c r="G133" s="63"/>
    </row>
    <row r="134" spans="1:7" x14ac:dyDescent="0.3">
      <c r="A134" s="27"/>
      <c r="B134" s="27"/>
      <c r="C134" s="27"/>
      <c r="D134" s="27"/>
      <c r="E134" s="38"/>
      <c r="F134" s="38"/>
      <c r="G134" s="63"/>
    </row>
    <row r="135" spans="1:7" x14ac:dyDescent="0.3">
      <c r="A135" s="27"/>
      <c r="B135" s="27"/>
      <c r="C135" s="27"/>
      <c r="D135" s="27"/>
      <c r="E135" s="38"/>
      <c r="F135" s="38"/>
      <c r="G135" s="63"/>
    </row>
    <row r="136" spans="1:7" x14ac:dyDescent="0.3">
      <c r="A136" s="27"/>
      <c r="B136" s="27"/>
      <c r="C136" s="27"/>
      <c r="D136" s="27"/>
      <c r="E136" s="38"/>
      <c r="F136" s="38"/>
      <c r="G136" s="63"/>
    </row>
    <row r="137" spans="1:7" x14ac:dyDescent="0.3">
      <c r="A137" s="27"/>
      <c r="B137" s="27"/>
      <c r="C137" s="27"/>
      <c r="D137" s="27"/>
      <c r="E137" s="38"/>
      <c r="F137" s="38"/>
      <c r="G137" s="63"/>
    </row>
    <row r="138" spans="1:7" x14ac:dyDescent="0.3">
      <c r="A138" s="27"/>
      <c r="B138" s="27"/>
      <c r="C138" s="27"/>
      <c r="D138" s="27"/>
      <c r="E138" s="38"/>
      <c r="F138" s="38"/>
      <c r="G138" s="63"/>
    </row>
    <row r="139" spans="1:7" x14ac:dyDescent="0.3">
      <c r="A139" s="27"/>
      <c r="B139" s="27"/>
      <c r="C139" s="27"/>
      <c r="D139" s="27"/>
      <c r="E139" s="38"/>
      <c r="F139" s="38"/>
      <c r="G139" s="63"/>
    </row>
    <row r="140" spans="1:7" x14ac:dyDescent="0.3">
      <c r="A140" s="27"/>
      <c r="B140" s="27"/>
      <c r="C140" s="27"/>
      <c r="D140" s="27"/>
      <c r="E140" s="38"/>
      <c r="F140" s="38"/>
      <c r="G140" s="63"/>
    </row>
    <row r="141" spans="1:7" x14ac:dyDescent="0.3">
      <c r="A141" s="27"/>
      <c r="B141" s="27"/>
      <c r="C141" s="27"/>
      <c r="D141" s="27"/>
      <c r="E141" s="38"/>
      <c r="F141" s="38"/>
      <c r="G141" s="63"/>
    </row>
    <row r="142" spans="1:7" x14ac:dyDescent="0.3">
      <c r="A142" s="27"/>
      <c r="B142" s="27"/>
      <c r="C142" s="27"/>
      <c r="D142" s="27"/>
      <c r="E142" s="38"/>
      <c r="F142" s="38"/>
      <c r="G142" s="63"/>
    </row>
    <row r="143" spans="1:7" x14ac:dyDescent="0.3">
      <c r="A143" s="27"/>
      <c r="B143" s="27"/>
      <c r="C143" s="27"/>
      <c r="D143" s="27"/>
      <c r="E143" s="38"/>
      <c r="F143" s="38"/>
      <c r="G143" s="63"/>
    </row>
    <row r="144" spans="1:7" x14ac:dyDescent="0.3">
      <c r="A144" s="27"/>
      <c r="B144" s="27"/>
      <c r="C144" s="27"/>
      <c r="D144" s="27"/>
      <c r="E144" s="38"/>
      <c r="F144" s="38"/>
      <c r="G144" s="63"/>
    </row>
    <row r="145" spans="1:7" x14ac:dyDescent="0.3">
      <c r="A145" s="27"/>
      <c r="B145" s="27"/>
      <c r="C145" s="27"/>
      <c r="D145" s="27"/>
      <c r="E145" s="38"/>
      <c r="F145" s="38"/>
      <c r="G145" s="63"/>
    </row>
    <row r="146" spans="1:7" x14ac:dyDescent="0.3">
      <c r="A146" s="27"/>
      <c r="B146" s="27"/>
      <c r="C146" s="27"/>
      <c r="D146" s="27"/>
      <c r="E146" s="38"/>
      <c r="F146" s="38"/>
      <c r="G146" s="63"/>
    </row>
    <row r="147" spans="1:7" x14ac:dyDescent="0.3">
      <c r="A147" s="27"/>
      <c r="B147" s="27"/>
      <c r="C147" s="27"/>
      <c r="D147" s="27"/>
      <c r="E147" s="38"/>
      <c r="F147" s="38"/>
      <c r="G147" s="63"/>
    </row>
    <row r="148" spans="1:7" x14ac:dyDescent="0.3">
      <c r="A148" s="27"/>
      <c r="B148" s="27"/>
      <c r="C148" s="27"/>
      <c r="D148" s="27"/>
      <c r="E148" s="38"/>
      <c r="F148" s="38"/>
      <c r="G148" s="63"/>
    </row>
    <row r="149" spans="1:7" x14ac:dyDescent="0.3">
      <c r="A149" s="27"/>
      <c r="B149" s="27"/>
      <c r="C149" s="27"/>
      <c r="D149" s="27"/>
      <c r="E149" s="38"/>
      <c r="F149" s="38"/>
      <c r="G149" s="63"/>
    </row>
    <row r="150" spans="1:7" x14ac:dyDescent="0.3">
      <c r="A150" s="27"/>
      <c r="B150" s="27"/>
      <c r="C150" s="27"/>
      <c r="D150" s="27"/>
      <c r="E150" s="38"/>
      <c r="F150" s="38"/>
      <c r="G150" s="63"/>
    </row>
    <row r="151" spans="1:7" x14ac:dyDescent="0.3">
      <c r="A151" s="27"/>
      <c r="B151" s="27"/>
      <c r="C151" s="27"/>
      <c r="D151" s="27"/>
      <c r="E151" s="38"/>
      <c r="F151" s="38"/>
      <c r="G151" s="63"/>
    </row>
    <row r="152" spans="1:7" x14ac:dyDescent="0.3">
      <c r="A152" s="27"/>
      <c r="B152" s="27"/>
      <c r="C152" s="27"/>
      <c r="D152" s="27"/>
      <c r="E152" s="38"/>
      <c r="F152" s="38"/>
      <c r="G152" s="63"/>
    </row>
    <row r="153" spans="1:7" x14ac:dyDescent="0.3">
      <c r="A153" s="27"/>
      <c r="B153" s="27"/>
      <c r="C153" s="27"/>
      <c r="D153" s="27"/>
      <c r="E153" s="38"/>
      <c r="F153" s="38"/>
      <c r="G153" s="63"/>
    </row>
    <row r="154" spans="1:7" x14ac:dyDescent="0.3">
      <c r="A154" s="27"/>
      <c r="B154" s="27"/>
      <c r="C154" s="27"/>
      <c r="D154" s="27"/>
      <c r="E154" s="38"/>
      <c r="F154" s="38"/>
      <c r="G154" s="63"/>
    </row>
    <row r="155" spans="1:7" x14ac:dyDescent="0.3">
      <c r="A155" s="27"/>
      <c r="B155" s="27"/>
      <c r="C155" s="27"/>
      <c r="D155" s="27"/>
      <c r="E155" s="38"/>
      <c r="F155" s="38"/>
      <c r="G155" s="63"/>
    </row>
    <row r="156" spans="1:7" x14ac:dyDescent="0.3">
      <c r="A156" s="27"/>
      <c r="B156" s="27"/>
      <c r="C156" s="27"/>
      <c r="D156" s="27"/>
      <c r="E156" s="38"/>
      <c r="F156" s="38"/>
      <c r="G156" s="63"/>
    </row>
    <row r="157" spans="1:7" x14ac:dyDescent="0.3">
      <c r="A157" s="27"/>
      <c r="B157" s="27"/>
      <c r="C157" s="27"/>
      <c r="D157" s="27"/>
      <c r="E157" s="38"/>
      <c r="F157" s="38"/>
      <c r="G157" s="63"/>
    </row>
    <row r="158" spans="1:7" x14ac:dyDescent="0.3">
      <c r="A158" s="27"/>
      <c r="B158" s="27"/>
      <c r="C158" s="27"/>
      <c r="D158" s="27"/>
      <c r="E158" s="38"/>
      <c r="F158" s="38"/>
      <c r="G158" s="63"/>
    </row>
    <row r="159" spans="1:7" x14ac:dyDescent="0.3">
      <c r="A159" s="27"/>
      <c r="B159" s="27"/>
      <c r="C159" s="27"/>
      <c r="D159" s="27"/>
      <c r="E159" s="38"/>
      <c r="F159" s="38"/>
      <c r="G159" s="63"/>
    </row>
    <row r="160" spans="1:7" x14ac:dyDescent="0.3">
      <c r="A160" s="27"/>
      <c r="B160" s="27"/>
      <c r="C160" s="27"/>
      <c r="D160" s="27"/>
      <c r="E160" s="38"/>
      <c r="F160" s="38"/>
      <c r="G160" s="63"/>
    </row>
    <row r="161" spans="1:7" x14ac:dyDescent="0.3">
      <c r="A161" s="27"/>
      <c r="B161" s="27"/>
      <c r="C161" s="27"/>
      <c r="D161" s="27"/>
      <c r="E161" s="38"/>
      <c r="F161" s="38"/>
      <c r="G161" s="63"/>
    </row>
    <row r="162" spans="1:7" x14ac:dyDescent="0.3">
      <c r="A162" s="27"/>
      <c r="B162" s="27"/>
      <c r="C162" s="27"/>
      <c r="D162" s="27"/>
      <c r="E162" s="38"/>
      <c r="F162" s="38"/>
      <c r="G162" s="63"/>
    </row>
    <row r="163" spans="1:7" x14ac:dyDescent="0.3">
      <c r="A163" s="27"/>
      <c r="B163" s="27"/>
      <c r="C163" s="27"/>
      <c r="D163" s="27"/>
      <c r="E163" s="38"/>
      <c r="F163" s="38"/>
      <c r="G163" s="63"/>
    </row>
    <row r="164" spans="1:7" x14ac:dyDescent="0.3">
      <c r="A164" s="27"/>
      <c r="B164" s="27"/>
      <c r="C164" s="27"/>
      <c r="D164" s="27"/>
      <c r="E164" s="38"/>
      <c r="F164" s="38"/>
      <c r="G164" s="63"/>
    </row>
    <row r="165" spans="1:7" x14ac:dyDescent="0.3">
      <c r="A165" s="27"/>
      <c r="B165" s="27"/>
      <c r="C165" s="27"/>
      <c r="D165" s="27"/>
      <c r="E165" s="38"/>
      <c r="F165" s="38"/>
      <c r="G165" s="63"/>
    </row>
    <row r="166" spans="1:7" x14ac:dyDescent="0.3">
      <c r="A166" s="27"/>
      <c r="B166" s="27"/>
      <c r="C166" s="27"/>
      <c r="D166" s="27"/>
      <c r="E166" s="38"/>
      <c r="F166" s="38"/>
      <c r="G166" s="63"/>
    </row>
    <row r="167" spans="1:7" x14ac:dyDescent="0.3">
      <c r="A167" s="27"/>
      <c r="B167" s="27"/>
      <c r="C167" s="27"/>
      <c r="D167" s="27"/>
      <c r="E167" s="38"/>
      <c r="F167" s="38"/>
      <c r="G167" s="63"/>
    </row>
    <row r="168" spans="1:7" x14ac:dyDescent="0.3">
      <c r="A168" s="27"/>
      <c r="B168" s="27"/>
      <c r="C168" s="27"/>
      <c r="D168" s="27"/>
      <c r="E168" s="38"/>
      <c r="F168" s="38"/>
      <c r="G168" s="63"/>
    </row>
    <row r="169" spans="1:7" x14ac:dyDescent="0.3">
      <c r="A169" s="27"/>
      <c r="B169" s="27"/>
      <c r="C169" s="27"/>
      <c r="D169" s="27"/>
      <c r="E169" s="38"/>
      <c r="F169" s="38"/>
      <c r="G169" s="63"/>
    </row>
    <row r="170" spans="1:7" x14ac:dyDescent="0.3">
      <c r="A170" s="27"/>
      <c r="B170" s="27"/>
      <c r="C170" s="27"/>
      <c r="D170" s="27"/>
      <c r="E170" s="38"/>
      <c r="F170" s="38"/>
      <c r="G170" s="63"/>
    </row>
    <row r="171" spans="1:7" x14ac:dyDescent="0.3">
      <c r="A171" s="27"/>
      <c r="B171" s="27"/>
      <c r="C171" s="27"/>
      <c r="D171" s="27"/>
      <c r="E171" s="38"/>
      <c r="F171" s="38"/>
      <c r="G171" s="63"/>
    </row>
    <row r="172" spans="1:7" x14ac:dyDescent="0.3">
      <c r="A172" s="27"/>
      <c r="B172" s="27"/>
      <c r="C172" s="27"/>
      <c r="D172" s="27"/>
      <c r="E172" s="38"/>
      <c r="F172" s="38"/>
      <c r="G172" s="63"/>
    </row>
    <row r="173" spans="1:7" x14ac:dyDescent="0.3">
      <c r="A173" s="27"/>
      <c r="B173" s="27"/>
      <c r="C173" s="27"/>
      <c r="D173" s="27"/>
      <c r="E173" s="38"/>
      <c r="F173" s="38"/>
      <c r="G173" s="63"/>
    </row>
    <row r="174" spans="1:7" x14ac:dyDescent="0.3">
      <c r="A174" s="27"/>
      <c r="B174" s="27"/>
      <c r="C174" s="27"/>
      <c r="D174" s="27"/>
      <c r="E174" s="38"/>
      <c r="F174" s="38"/>
      <c r="G174" s="63"/>
    </row>
    <row r="175" spans="1:7" x14ac:dyDescent="0.3">
      <c r="A175" s="27"/>
      <c r="B175" s="27"/>
      <c r="C175" s="27"/>
      <c r="D175" s="27"/>
      <c r="E175" s="38"/>
      <c r="F175" s="38"/>
      <c r="G175" s="63"/>
    </row>
    <row r="176" spans="1:7" x14ac:dyDescent="0.3">
      <c r="A176" s="27"/>
      <c r="B176" s="27"/>
      <c r="C176" s="27"/>
      <c r="D176" s="27"/>
      <c r="E176" s="38"/>
      <c r="F176" s="38"/>
      <c r="G176" s="63"/>
    </row>
    <row r="177" spans="1:7" x14ac:dyDescent="0.3">
      <c r="A177" s="27"/>
      <c r="B177" s="27"/>
      <c r="C177" s="27"/>
      <c r="D177" s="27"/>
      <c r="E177" s="38"/>
      <c r="F177" s="38"/>
      <c r="G177" s="63"/>
    </row>
    <row r="178" spans="1:7" x14ac:dyDescent="0.3">
      <c r="A178" s="27"/>
      <c r="B178" s="27"/>
      <c r="C178" s="27"/>
      <c r="D178" s="27"/>
      <c r="E178" s="38"/>
      <c r="F178" s="38"/>
      <c r="G178" s="63"/>
    </row>
    <row r="179" spans="1:7" x14ac:dyDescent="0.3">
      <c r="A179" s="27"/>
      <c r="B179" s="27"/>
      <c r="C179" s="27"/>
      <c r="D179" s="27"/>
      <c r="E179" s="38"/>
      <c r="F179" s="38"/>
      <c r="G179" s="63"/>
    </row>
    <row r="180" spans="1:7" x14ac:dyDescent="0.3">
      <c r="A180" s="27"/>
      <c r="B180" s="27"/>
      <c r="C180" s="27"/>
      <c r="D180" s="27"/>
      <c r="E180" s="38"/>
      <c r="F180" s="38"/>
      <c r="G180" s="63"/>
    </row>
    <row r="181" spans="1:7" x14ac:dyDescent="0.3">
      <c r="A181" s="27"/>
      <c r="B181" s="27"/>
      <c r="C181" s="27"/>
      <c r="D181" s="27"/>
      <c r="E181" s="38"/>
      <c r="F181" s="38"/>
      <c r="G181" s="63"/>
    </row>
    <row r="182" spans="1:7" x14ac:dyDescent="0.3">
      <c r="A182" s="27"/>
      <c r="B182" s="27"/>
      <c r="C182" s="27"/>
      <c r="D182" s="27"/>
      <c r="E182" s="38"/>
      <c r="F182" s="38"/>
      <c r="G182" s="63"/>
    </row>
    <row r="183" spans="1:7" x14ac:dyDescent="0.3">
      <c r="A183" s="27"/>
      <c r="B183" s="27"/>
      <c r="C183" s="27"/>
      <c r="D183" s="27"/>
      <c r="E183" s="38"/>
      <c r="F183" s="38"/>
      <c r="G183" s="63"/>
    </row>
    <row r="184" spans="1:7" x14ac:dyDescent="0.3">
      <c r="A184" s="27"/>
      <c r="B184" s="27"/>
      <c r="C184" s="27"/>
      <c r="D184" s="27"/>
      <c r="E184" s="38"/>
      <c r="F184" s="38"/>
      <c r="G184" s="63"/>
    </row>
    <row r="185" spans="1:7" x14ac:dyDescent="0.3">
      <c r="A185" s="27"/>
      <c r="B185" s="27"/>
      <c r="C185" s="27"/>
      <c r="D185" s="27"/>
      <c r="E185" s="38"/>
      <c r="F185" s="38"/>
      <c r="G185" s="63"/>
    </row>
    <row r="186" spans="1:7" x14ac:dyDescent="0.3">
      <c r="A186" s="27"/>
      <c r="B186" s="27"/>
      <c r="C186" s="27"/>
      <c r="D186" s="27"/>
      <c r="E186" s="38"/>
      <c r="F186" s="38"/>
      <c r="G186" s="63"/>
    </row>
    <row r="187" spans="1:7" x14ac:dyDescent="0.3">
      <c r="A187" s="27"/>
      <c r="B187" s="27"/>
      <c r="C187" s="27"/>
      <c r="D187" s="27"/>
      <c r="E187" s="38"/>
      <c r="F187" s="38"/>
      <c r="G187" s="63"/>
    </row>
    <row r="188" spans="1:7" x14ac:dyDescent="0.3">
      <c r="A188" s="27"/>
      <c r="B188" s="27"/>
      <c r="C188" s="27"/>
      <c r="D188" s="27"/>
      <c r="E188" s="38"/>
      <c r="F188" s="38"/>
      <c r="G188" s="63"/>
    </row>
    <row r="189" spans="1:7" x14ac:dyDescent="0.3">
      <c r="A189" s="27"/>
      <c r="B189" s="27"/>
      <c r="C189" s="27"/>
      <c r="D189" s="27"/>
      <c r="E189" s="38"/>
      <c r="F189" s="38"/>
      <c r="G189" s="63"/>
    </row>
    <row r="190" spans="1:7" x14ac:dyDescent="0.3">
      <c r="A190" s="27"/>
      <c r="B190" s="27"/>
      <c r="C190" s="27"/>
      <c r="D190" s="27"/>
      <c r="E190" s="38"/>
      <c r="F190" s="38"/>
      <c r="G190" s="63"/>
    </row>
    <row r="191" spans="1:7" x14ac:dyDescent="0.3">
      <c r="A191" s="27"/>
      <c r="B191" s="27"/>
      <c r="C191" s="27"/>
      <c r="D191" s="27"/>
      <c r="E191" s="38"/>
      <c r="F191" s="38"/>
      <c r="G191" s="63"/>
    </row>
    <row r="192" spans="1:7" x14ac:dyDescent="0.3">
      <c r="A192" s="27"/>
      <c r="B192" s="27"/>
      <c r="C192" s="27"/>
      <c r="D192" s="27"/>
      <c r="E192" s="38"/>
      <c r="F192" s="38"/>
      <c r="G192" s="63"/>
    </row>
    <row r="193" spans="1:7" x14ac:dyDescent="0.3">
      <c r="A193" s="27"/>
      <c r="B193" s="27"/>
      <c r="C193" s="27"/>
      <c r="D193" s="27"/>
      <c r="E193" s="38"/>
      <c r="F193" s="38"/>
      <c r="G193" s="63"/>
    </row>
    <row r="194" spans="1:7" x14ac:dyDescent="0.3">
      <c r="A194" s="27"/>
      <c r="B194" s="27"/>
      <c r="C194" s="27"/>
      <c r="D194" s="27"/>
      <c r="E194" s="38"/>
      <c r="F194" s="38"/>
      <c r="G194" s="63"/>
    </row>
    <row r="195" spans="1:7" x14ac:dyDescent="0.3">
      <c r="A195" s="27"/>
      <c r="B195" s="27"/>
      <c r="C195" s="27"/>
      <c r="D195" s="27"/>
      <c r="E195" s="38"/>
      <c r="F195" s="38"/>
      <c r="G195" s="63"/>
    </row>
    <row r="196" spans="1:7" x14ac:dyDescent="0.3">
      <c r="A196" s="27"/>
      <c r="B196" s="27"/>
      <c r="C196" s="27"/>
      <c r="D196" s="27"/>
      <c r="E196" s="38"/>
      <c r="F196" s="38"/>
      <c r="G196" s="63"/>
    </row>
    <row r="197" spans="1:7" x14ac:dyDescent="0.3">
      <c r="A197" s="27"/>
      <c r="B197" s="27"/>
      <c r="C197" s="27"/>
      <c r="D197" s="27"/>
      <c r="E197" s="38"/>
      <c r="F197" s="38"/>
      <c r="G197" s="63"/>
    </row>
    <row r="198" spans="1:7" x14ac:dyDescent="0.3">
      <c r="A198" s="27"/>
      <c r="B198" s="27"/>
      <c r="C198" s="27"/>
      <c r="D198" s="27"/>
      <c r="E198" s="38"/>
      <c r="F198" s="38"/>
      <c r="G198" s="63"/>
    </row>
    <row r="199" spans="1:7" x14ac:dyDescent="0.3">
      <c r="A199" s="27"/>
      <c r="B199" s="27"/>
      <c r="C199" s="27"/>
      <c r="D199" s="27"/>
      <c r="E199" s="38"/>
      <c r="F199" s="38"/>
      <c r="G199" s="63"/>
    </row>
    <row r="200" spans="1:7" x14ac:dyDescent="0.3">
      <c r="A200" s="27"/>
      <c r="B200" s="27"/>
      <c r="C200" s="27"/>
      <c r="D200" s="27"/>
      <c r="E200" s="38"/>
      <c r="F200" s="38"/>
      <c r="G200" s="63"/>
    </row>
    <row r="201" spans="1:7" x14ac:dyDescent="0.3">
      <c r="A201" s="27"/>
      <c r="B201" s="27"/>
      <c r="C201" s="27"/>
      <c r="D201" s="27"/>
      <c r="E201" s="38"/>
      <c r="F201" s="38"/>
      <c r="G201" s="63"/>
    </row>
    <row r="202" spans="1:7" x14ac:dyDescent="0.3">
      <c r="A202" s="27"/>
      <c r="B202" s="27"/>
      <c r="C202" s="27"/>
      <c r="D202" s="27"/>
      <c r="E202" s="38"/>
      <c r="F202" s="38"/>
      <c r="G202" s="63"/>
    </row>
    <row r="203" spans="1:7" x14ac:dyDescent="0.3">
      <c r="A203" s="27"/>
      <c r="B203" s="27"/>
      <c r="C203" s="27"/>
      <c r="D203" s="27"/>
      <c r="E203" s="38"/>
      <c r="F203" s="38"/>
      <c r="G203" s="63"/>
    </row>
    <row r="204" spans="1:7" x14ac:dyDescent="0.3">
      <c r="A204" s="27"/>
      <c r="B204" s="27"/>
      <c r="C204" s="27"/>
      <c r="D204" s="27"/>
      <c r="E204" s="38"/>
      <c r="F204" s="38"/>
      <c r="G204" s="63"/>
    </row>
    <row r="205" spans="1:7" x14ac:dyDescent="0.3">
      <c r="A205" s="27"/>
      <c r="B205" s="27"/>
      <c r="C205" s="27"/>
      <c r="D205" s="27"/>
      <c r="E205" s="38"/>
      <c r="F205" s="38"/>
      <c r="G205" s="63"/>
    </row>
    <row r="206" spans="1:7" x14ac:dyDescent="0.3">
      <c r="A206" s="27"/>
      <c r="B206" s="27"/>
      <c r="C206" s="27"/>
      <c r="D206" s="27"/>
      <c r="E206" s="38"/>
      <c r="F206" s="38"/>
      <c r="G206" s="63"/>
    </row>
    <row r="207" spans="1:7" x14ac:dyDescent="0.3">
      <c r="A207" s="27"/>
      <c r="B207" s="27"/>
      <c r="C207" s="27"/>
      <c r="D207" s="27"/>
      <c r="E207" s="38"/>
      <c r="F207" s="38"/>
      <c r="G207" s="63"/>
    </row>
    <row r="208" spans="1:7" x14ac:dyDescent="0.3">
      <c r="A208" s="27"/>
      <c r="B208" s="27"/>
      <c r="C208" s="27"/>
      <c r="D208" s="27"/>
      <c r="E208" s="38"/>
      <c r="F208" s="38"/>
      <c r="G208" s="63"/>
    </row>
    <row r="209" spans="1:7" x14ac:dyDescent="0.3">
      <c r="A209" s="27"/>
      <c r="B209" s="27"/>
      <c r="C209" s="27"/>
      <c r="D209" s="27"/>
      <c r="E209" s="38"/>
      <c r="F209" s="38"/>
      <c r="G209" s="63"/>
    </row>
    <row r="210" spans="1:7" x14ac:dyDescent="0.3">
      <c r="A210" s="27"/>
      <c r="B210" s="27"/>
      <c r="C210" s="27"/>
      <c r="D210" s="27"/>
      <c r="E210" s="38"/>
      <c r="F210" s="38"/>
      <c r="G210" s="63"/>
    </row>
    <row r="211" spans="1:7" x14ac:dyDescent="0.3">
      <c r="A211" s="27"/>
      <c r="B211" s="27"/>
      <c r="C211" s="27"/>
      <c r="D211" s="27"/>
      <c r="E211" s="38"/>
      <c r="F211" s="38"/>
      <c r="G211" s="63"/>
    </row>
    <row r="212" spans="1:7" x14ac:dyDescent="0.3">
      <c r="A212" s="27"/>
      <c r="B212" s="27"/>
      <c r="C212" s="27"/>
      <c r="D212" s="27"/>
      <c r="E212" s="38"/>
      <c r="F212" s="38"/>
      <c r="G212" s="63"/>
    </row>
    <row r="213" spans="1:7" x14ac:dyDescent="0.3">
      <c r="A213" s="27"/>
      <c r="B213" s="27"/>
      <c r="C213" s="27"/>
      <c r="D213" s="27"/>
      <c r="E213" s="38"/>
      <c r="F213" s="38"/>
      <c r="G213" s="63"/>
    </row>
    <row r="214" spans="1:7" x14ac:dyDescent="0.3">
      <c r="A214" s="27"/>
      <c r="B214" s="27"/>
      <c r="C214" s="27"/>
      <c r="D214" s="27"/>
      <c r="E214" s="38"/>
      <c r="F214" s="38"/>
      <c r="G214" s="63"/>
    </row>
    <row r="215" spans="1:7" x14ac:dyDescent="0.3">
      <c r="A215" s="27"/>
      <c r="B215" s="27"/>
      <c r="C215" s="27"/>
      <c r="D215" s="27"/>
      <c r="E215" s="38"/>
      <c r="F215" s="38"/>
      <c r="G215" s="63"/>
    </row>
    <row r="216" spans="1:7" x14ac:dyDescent="0.3">
      <c r="A216" s="27"/>
      <c r="B216" s="27"/>
      <c r="C216" s="27"/>
      <c r="D216" s="27"/>
      <c r="E216" s="38"/>
      <c r="F216" s="38"/>
      <c r="G216" s="63"/>
    </row>
    <row r="217" spans="1:7" x14ac:dyDescent="0.3">
      <c r="A217" s="27"/>
      <c r="B217" s="27"/>
      <c r="C217" s="27"/>
      <c r="D217" s="27"/>
      <c r="E217" s="38"/>
      <c r="F217" s="38"/>
      <c r="G217" s="63"/>
    </row>
    <row r="218" spans="1:7" x14ac:dyDescent="0.3">
      <c r="A218" s="27"/>
      <c r="B218" s="27"/>
      <c r="C218" s="27"/>
      <c r="D218" s="27"/>
      <c r="E218" s="38"/>
      <c r="F218" s="38"/>
      <c r="G218" s="63"/>
    </row>
    <row r="219" spans="1:7" x14ac:dyDescent="0.3">
      <c r="A219" s="27"/>
      <c r="B219" s="27"/>
      <c r="C219" s="27"/>
      <c r="D219" s="27"/>
      <c r="E219" s="38"/>
      <c r="F219" s="38"/>
      <c r="G219" s="63"/>
    </row>
    <row r="220" spans="1:7" x14ac:dyDescent="0.3">
      <c r="A220" s="27"/>
      <c r="B220" s="27"/>
      <c r="C220" s="27"/>
      <c r="D220" s="27"/>
      <c r="E220" s="38"/>
      <c r="F220" s="38"/>
      <c r="G220" s="63"/>
    </row>
    <row r="221" spans="1:7" x14ac:dyDescent="0.3">
      <c r="A221" s="27"/>
      <c r="B221" s="27"/>
      <c r="C221" s="27"/>
      <c r="D221" s="27"/>
      <c r="E221" s="38"/>
      <c r="F221" s="38"/>
      <c r="G221" s="63"/>
    </row>
    <row r="222" spans="1:7" x14ac:dyDescent="0.3">
      <c r="A222" s="27"/>
      <c r="B222" s="27"/>
      <c r="C222" s="27"/>
      <c r="D222" s="27"/>
      <c r="E222" s="38"/>
      <c r="F222" s="38"/>
      <c r="G222" s="63"/>
    </row>
    <row r="223" spans="1:7" x14ac:dyDescent="0.3">
      <c r="A223" s="27"/>
      <c r="B223" s="27"/>
      <c r="C223" s="27"/>
      <c r="D223" s="27"/>
      <c r="E223" s="38"/>
      <c r="F223" s="38"/>
      <c r="G223" s="63"/>
    </row>
    <row r="224" spans="1:7" x14ac:dyDescent="0.3">
      <c r="A224" s="27"/>
      <c r="B224" s="27"/>
      <c r="C224" s="27"/>
      <c r="D224" s="27"/>
      <c r="E224" s="38"/>
      <c r="F224" s="38"/>
      <c r="G224" s="63"/>
    </row>
    <row r="225" spans="1:7" x14ac:dyDescent="0.3">
      <c r="A225" s="27"/>
      <c r="B225" s="27"/>
      <c r="C225" s="27"/>
      <c r="D225" s="27"/>
      <c r="E225" s="38"/>
      <c r="F225" s="38"/>
      <c r="G225" s="63"/>
    </row>
    <row r="226" spans="1:7" x14ac:dyDescent="0.3">
      <c r="A226" s="27"/>
      <c r="B226" s="27"/>
      <c r="C226" s="27"/>
      <c r="D226" s="27"/>
      <c r="E226" s="38"/>
      <c r="F226" s="38"/>
      <c r="G226" s="63"/>
    </row>
    <row r="227" spans="1:7" x14ac:dyDescent="0.3">
      <c r="A227" s="27"/>
      <c r="B227" s="27"/>
      <c r="C227" s="27"/>
      <c r="D227" s="27"/>
      <c r="E227" s="38"/>
      <c r="F227" s="38"/>
      <c r="G227" s="63"/>
    </row>
    <row r="228" spans="1:7" x14ac:dyDescent="0.3">
      <c r="A228" s="27"/>
      <c r="B228" s="27"/>
      <c r="C228" s="27"/>
      <c r="D228" s="27"/>
      <c r="E228" s="38"/>
      <c r="F228" s="38"/>
      <c r="G228" s="63"/>
    </row>
    <row r="229" spans="1:7" x14ac:dyDescent="0.3">
      <c r="A229" s="27"/>
      <c r="B229" s="27"/>
      <c r="C229" s="27"/>
      <c r="D229" s="27"/>
      <c r="E229" s="38"/>
      <c r="F229" s="38"/>
      <c r="G229" s="63"/>
    </row>
    <row r="230" spans="1:7" x14ac:dyDescent="0.3">
      <c r="A230" s="27"/>
      <c r="B230" s="27"/>
      <c r="C230" s="27"/>
      <c r="D230" s="27"/>
      <c r="E230" s="38"/>
      <c r="F230" s="38"/>
      <c r="G230" s="63"/>
    </row>
    <row r="231" spans="1:7" x14ac:dyDescent="0.3">
      <c r="A231" s="27"/>
      <c r="B231" s="27"/>
      <c r="C231" s="27"/>
      <c r="D231" s="27"/>
      <c r="E231" s="38"/>
      <c r="F231" s="38"/>
      <c r="G231" s="63"/>
    </row>
    <row r="232" spans="1:7" x14ac:dyDescent="0.3">
      <c r="A232" s="27"/>
      <c r="B232" s="27"/>
      <c r="C232" s="27"/>
      <c r="D232" s="27"/>
      <c r="E232" s="38"/>
      <c r="F232" s="38"/>
      <c r="G232" s="63"/>
    </row>
    <row r="233" spans="1:7" x14ac:dyDescent="0.3">
      <c r="A233" s="27"/>
      <c r="B233" s="27"/>
      <c r="C233" s="27"/>
      <c r="D233" s="27"/>
      <c r="E233" s="38"/>
      <c r="F233" s="38"/>
      <c r="G233" s="63"/>
    </row>
    <row r="234" spans="1:7" x14ac:dyDescent="0.3">
      <c r="A234" s="27"/>
      <c r="B234" s="27"/>
      <c r="C234" s="27"/>
      <c r="D234" s="27"/>
      <c r="E234" s="38"/>
      <c r="F234" s="38"/>
      <c r="G234" s="63"/>
    </row>
    <row r="235" spans="1:7" x14ac:dyDescent="0.3">
      <c r="A235" s="27"/>
      <c r="B235" s="27"/>
      <c r="C235" s="27"/>
      <c r="D235" s="27"/>
      <c r="E235" s="38"/>
      <c r="F235" s="38"/>
      <c r="G235" s="63"/>
    </row>
    <row r="236" spans="1:7" x14ac:dyDescent="0.3">
      <c r="A236" s="27"/>
      <c r="B236" s="27"/>
      <c r="C236" s="27"/>
      <c r="D236" s="27"/>
      <c r="E236" s="38"/>
      <c r="F236" s="38"/>
      <c r="G236" s="63"/>
    </row>
    <row r="237" spans="1:7" x14ac:dyDescent="0.3">
      <c r="A237" s="27"/>
      <c r="B237" s="27"/>
      <c r="C237" s="27"/>
      <c r="D237" s="27"/>
      <c r="E237" s="38"/>
      <c r="F237" s="38"/>
      <c r="G237" s="63"/>
    </row>
    <row r="238" spans="1:7" x14ac:dyDescent="0.3">
      <c r="A238" s="27"/>
      <c r="B238" s="27"/>
      <c r="C238" s="27"/>
      <c r="D238" s="27"/>
      <c r="E238" s="38"/>
      <c r="F238" s="38"/>
      <c r="G238" s="63"/>
    </row>
    <row r="239" spans="1:7" x14ac:dyDescent="0.3">
      <c r="A239" s="27"/>
      <c r="B239" s="27"/>
      <c r="C239" s="27"/>
      <c r="D239" s="27"/>
      <c r="E239" s="38"/>
      <c r="F239" s="38"/>
      <c r="G239" s="63"/>
    </row>
    <row r="240" spans="1:7" x14ac:dyDescent="0.3">
      <c r="A240" s="27"/>
      <c r="B240" s="27"/>
      <c r="C240" s="27"/>
      <c r="D240" s="27"/>
      <c r="E240" s="38"/>
      <c r="F240" s="38"/>
      <c r="G240" s="63"/>
    </row>
    <row r="241" spans="1:7" x14ac:dyDescent="0.3">
      <c r="A241" s="27"/>
      <c r="B241" s="27"/>
      <c r="C241" s="27"/>
      <c r="D241" s="27"/>
      <c r="E241" s="38"/>
      <c r="F241" s="38"/>
      <c r="G241" s="63"/>
    </row>
    <row r="242" spans="1:7" x14ac:dyDescent="0.3">
      <c r="A242" s="27"/>
      <c r="B242" s="27"/>
      <c r="C242" s="27"/>
      <c r="D242" s="27"/>
      <c r="E242" s="38"/>
      <c r="F242" s="38"/>
      <c r="G242" s="63"/>
    </row>
    <row r="243" spans="1:7" x14ac:dyDescent="0.3">
      <c r="A243" s="27"/>
      <c r="B243" s="27"/>
      <c r="C243" s="27"/>
      <c r="D243" s="27"/>
      <c r="E243" s="38"/>
      <c r="F243" s="38"/>
      <c r="G243" s="63"/>
    </row>
    <row r="244" spans="1:7" x14ac:dyDescent="0.3">
      <c r="A244" s="27"/>
      <c r="B244" s="27"/>
      <c r="C244" s="27"/>
      <c r="D244" s="27"/>
      <c r="E244" s="38"/>
      <c r="F244" s="38"/>
      <c r="G244" s="63"/>
    </row>
    <row r="245" spans="1:7" x14ac:dyDescent="0.3">
      <c r="A245" s="27"/>
      <c r="B245" s="27"/>
      <c r="C245" s="27"/>
      <c r="D245" s="27"/>
      <c r="E245" s="38"/>
      <c r="F245" s="38"/>
      <c r="G245" s="63"/>
    </row>
    <row r="246" spans="1:7" x14ac:dyDescent="0.3">
      <c r="A246" s="27"/>
      <c r="B246" s="27"/>
      <c r="C246" s="27"/>
      <c r="D246" s="27"/>
      <c r="E246" s="38"/>
      <c r="F246" s="38"/>
      <c r="G246" s="63"/>
    </row>
    <row r="247" spans="1:7" x14ac:dyDescent="0.3">
      <c r="A247" s="27"/>
      <c r="B247" s="27"/>
      <c r="C247" s="27"/>
      <c r="D247" s="27"/>
      <c r="E247" s="38"/>
      <c r="F247" s="38"/>
      <c r="G247" s="63"/>
    </row>
    <row r="248" spans="1:7" x14ac:dyDescent="0.3">
      <c r="A248" s="27"/>
      <c r="B248" s="27"/>
      <c r="C248" s="27"/>
      <c r="D248" s="27"/>
      <c r="E248" s="38"/>
      <c r="F248" s="38"/>
      <c r="G248" s="63"/>
    </row>
    <row r="249" spans="1:7" x14ac:dyDescent="0.3">
      <c r="A249" s="27"/>
      <c r="B249" s="27"/>
      <c r="C249" s="27"/>
      <c r="D249" s="27"/>
      <c r="E249" s="38"/>
      <c r="F249" s="38"/>
      <c r="G249" s="63"/>
    </row>
    <row r="250" spans="1:7" x14ac:dyDescent="0.3">
      <c r="A250" s="27"/>
      <c r="B250" s="27"/>
      <c r="C250" s="27"/>
      <c r="D250" s="27"/>
      <c r="E250" s="38"/>
      <c r="F250" s="38"/>
      <c r="G250" s="63"/>
    </row>
    <row r="251" spans="1:7" x14ac:dyDescent="0.3">
      <c r="A251" s="27"/>
      <c r="B251" s="27"/>
      <c r="C251" s="27"/>
      <c r="D251" s="27"/>
      <c r="E251" s="38"/>
      <c r="F251" s="38"/>
      <c r="G251" s="63"/>
    </row>
    <row r="252" spans="1:7" x14ac:dyDescent="0.3">
      <c r="A252" s="27"/>
      <c r="B252" s="27"/>
      <c r="C252" s="27"/>
      <c r="D252" s="27"/>
      <c r="E252" s="38"/>
      <c r="F252" s="38"/>
      <c r="G252" s="63"/>
    </row>
    <row r="253" spans="1:7" x14ac:dyDescent="0.3">
      <c r="A253" s="27"/>
      <c r="B253" s="27"/>
      <c r="C253" s="27"/>
      <c r="D253" s="27"/>
      <c r="E253" s="38"/>
      <c r="F253" s="38"/>
      <c r="G253" s="63"/>
    </row>
    <row r="254" spans="1:7" x14ac:dyDescent="0.3">
      <c r="A254" s="27"/>
      <c r="B254" s="27"/>
      <c r="C254" s="27"/>
      <c r="D254" s="27"/>
      <c r="E254" s="38"/>
      <c r="F254" s="38"/>
      <c r="G254" s="63"/>
    </row>
    <row r="255" spans="1:7" x14ac:dyDescent="0.3">
      <c r="A255" s="27"/>
      <c r="B255" s="27"/>
      <c r="C255" s="27"/>
      <c r="D255" s="27"/>
      <c r="E255" s="38"/>
      <c r="F255" s="38"/>
      <c r="G255" s="63"/>
    </row>
    <row r="256" spans="1:7" x14ac:dyDescent="0.3">
      <c r="G256" s="63"/>
    </row>
    <row r="257" spans="7:7" x14ac:dyDescent="0.3">
      <c r="G257" s="63"/>
    </row>
    <row r="258" spans="7:7" x14ac:dyDescent="0.3">
      <c r="G258" s="63"/>
    </row>
    <row r="259" spans="7:7" x14ac:dyDescent="0.3">
      <c r="G259" s="63"/>
    </row>
    <row r="260" spans="7:7" x14ac:dyDescent="0.3">
      <c r="G260" s="63"/>
    </row>
    <row r="261" spans="7:7" x14ac:dyDescent="0.3">
      <c r="G261" s="63"/>
    </row>
    <row r="262" spans="7:7" x14ac:dyDescent="0.3">
      <c r="G262" s="63"/>
    </row>
    <row r="263" spans="7:7" x14ac:dyDescent="0.3">
      <c r="G263" s="63"/>
    </row>
    <row r="264" spans="7:7" x14ac:dyDescent="0.3">
      <c r="G264" s="63"/>
    </row>
    <row r="265" spans="7:7" x14ac:dyDescent="0.3">
      <c r="G265" s="63"/>
    </row>
    <row r="266" spans="7:7" x14ac:dyDescent="0.3">
      <c r="G266" s="63"/>
    </row>
    <row r="267" spans="7:7" x14ac:dyDescent="0.3">
      <c r="G267" s="63"/>
    </row>
    <row r="268" spans="7:7" x14ac:dyDescent="0.3">
      <c r="G268" s="63"/>
    </row>
    <row r="269" spans="7:7" x14ac:dyDescent="0.3">
      <c r="G269" s="63"/>
    </row>
    <row r="270" spans="7:7" x14ac:dyDescent="0.3">
      <c r="G270" s="63"/>
    </row>
  </sheetData>
  <mergeCells count="5">
    <mergeCell ref="B5:B6"/>
    <mergeCell ref="C5:C6"/>
    <mergeCell ref="D5:D6"/>
    <mergeCell ref="E5:G5"/>
    <mergeCell ref="A5:A6"/>
  </mergeCells>
  <dataValidations count="2">
    <dataValidation type="list" allowBlank="1" showInputMessage="1" showErrorMessage="1" sqref="E7:F11" xr:uid="{00000000-0002-0000-0300-000000000000}">
      <formula1>#REF!</formula1>
    </dataValidation>
    <dataValidation type="list" allowBlank="1" showInputMessage="1" showErrorMessage="1" sqref="H7:H11" xr:uid="{00000000-0002-0000-0300-000001000000}">
      <formula1>#REF!</formula1>
    </dataValidation>
  </dataValidations>
  <pageMargins left="0.25" right="0.25" top="0.75" bottom="0.75" header="0.3" footer="0.3"/>
  <pageSetup paperSize="9" orientation="landscape" r:id="rId1"/>
  <ignoredErrors>
    <ignoredError sqref="G7:G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4"/>
  <sheetViews>
    <sheetView zoomScaleNormal="100" workbookViewId="0">
      <selection activeCell="E4" sqref="E4"/>
    </sheetView>
  </sheetViews>
  <sheetFormatPr defaultColWidth="9" defaultRowHeight="18.75" x14ac:dyDescent="0.3"/>
  <cols>
    <col min="1" max="1" width="35.125" style="5" customWidth="1"/>
    <col min="2" max="2" width="28" style="5" customWidth="1"/>
    <col min="3" max="3" width="13.625" style="5" customWidth="1"/>
    <col min="4" max="4" width="30.625" style="5" customWidth="1"/>
    <col min="5" max="5" width="29.25" style="5" customWidth="1"/>
    <col min="6" max="6" width="16.375" style="46" customWidth="1"/>
    <col min="7" max="7" width="16.75" style="31" customWidth="1"/>
    <col min="8" max="8" width="11.75" style="5" customWidth="1"/>
    <col min="9" max="16384" width="9" style="5"/>
  </cols>
  <sheetData>
    <row r="1" spans="1:8" s="27" customFormat="1" ht="20.25" x14ac:dyDescent="0.3">
      <c r="A1" s="29" t="s">
        <v>100</v>
      </c>
      <c r="B1" s="29"/>
      <c r="C1" s="29"/>
      <c r="D1" s="29"/>
      <c r="F1" s="38"/>
      <c r="G1" s="30"/>
    </row>
    <row r="2" spans="1:8" s="27" customFormat="1" ht="10.5" customHeight="1" x14ac:dyDescent="0.3">
      <c r="A2" s="29"/>
      <c r="B2" s="29"/>
      <c r="C2" s="29"/>
      <c r="D2" s="29"/>
      <c r="F2" s="38"/>
      <c r="G2" s="30"/>
    </row>
    <row r="3" spans="1:8" ht="9.75" customHeight="1" x14ac:dyDescent="0.3"/>
    <row r="4" spans="1:8" x14ac:dyDescent="0.3">
      <c r="A4" s="32" t="s">
        <v>45</v>
      </c>
      <c r="B4" s="89" t="s">
        <v>50</v>
      </c>
      <c r="C4" s="90"/>
      <c r="D4" s="33" t="s">
        <v>48</v>
      </c>
    </row>
    <row r="5" spans="1:8" x14ac:dyDescent="0.3">
      <c r="A5" s="34" t="s">
        <v>51</v>
      </c>
      <c r="B5" s="91" t="s">
        <v>46</v>
      </c>
      <c r="C5" s="92"/>
      <c r="D5" s="70" t="s">
        <v>101</v>
      </c>
    </row>
    <row r="6" spans="1:8" s="27" customFormat="1" x14ac:dyDescent="0.3">
      <c r="F6" s="38"/>
      <c r="G6" s="30"/>
    </row>
    <row r="7" spans="1:8" s="38" customFormat="1" x14ac:dyDescent="0.3">
      <c r="A7" s="35" t="s">
        <v>53</v>
      </c>
      <c r="B7" s="35" t="s">
        <v>55</v>
      </c>
      <c r="C7" s="35" t="s">
        <v>13</v>
      </c>
      <c r="D7" s="36" t="s">
        <v>16</v>
      </c>
      <c r="E7" s="36" t="s">
        <v>14</v>
      </c>
      <c r="F7" s="36" t="s">
        <v>15</v>
      </c>
      <c r="G7" s="37" t="s">
        <v>54</v>
      </c>
      <c r="H7" s="36" t="s">
        <v>17</v>
      </c>
    </row>
    <row r="8" spans="1:8" s="45" customFormat="1" ht="56.45" customHeight="1" x14ac:dyDescent="0.2">
      <c r="A8" s="39" t="s">
        <v>81</v>
      </c>
      <c r="B8" s="47" t="s">
        <v>67</v>
      </c>
      <c r="C8" s="44" t="s">
        <v>47</v>
      </c>
      <c r="D8" s="40" t="s">
        <v>66</v>
      </c>
      <c r="E8" s="52" t="s">
        <v>57</v>
      </c>
      <c r="F8" s="54" t="s">
        <v>65</v>
      </c>
      <c r="G8" s="54" t="s">
        <v>62</v>
      </c>
      <c r="H8" s="54" t="s">
        <v>63</v>
      </c>
    </row>
    <row r="9" spans="1:8" s="45" customFormat="1" ht="56.25" x14ac:dyDescent="0.2">
      <c r="A9" s="48" t="s">
        <v>76</v>
      </c>
      <c r="B9" s="52" t="s">
        <v>75</v>
      </c>
      <c r="C9" s="44" t="s">
        <v>47</v>
      </c>
      <c r="D9" s="52" t="s">
        <v>68</v>
      </c>
      <c r="E9" s="52" t="s">
        <v>58</v>
      </c>
      <c r="F9" s="54" t="s">
        <v>65</v>
      </c>
      <c r="G9" s="54" t="s">
        <v>62</v>
      </c>
      <c r="H9" s="54" t="s">
        <v>63</v>
      </c>
    </row>
    <row r="10" spans="1:8" s="45" customFormat="1" ht="56.25" x14ac:dyDescent="0.2">
      <c r="A10" s="39" t="s">
        <v>72</v>
      </c>
      <c r="B10" s="52" t="s">
        <v>77</v>
      </c>
      <c r="C10" s="44" t="s">
        <v>47</v>
      </c>
      <c r="D10" s="53" t="s">
        <v>69</v>
      </c>
      <c r="E10" s="52" t="s">
        <v>59</v>
      </c>
      <c r="F10" s="54" t="s">
        <v>65</v>
      </c>
      <c r="G10" s="54" t="s">
        <v>62</v>
      </c>
      <c r="H10" s="54" t="s">
        <v>63</v>
      </c>
    </row>
    <row r="11" spans="1:8" s="45" customFormat="1" ht="55.9" customHeight="1" x14ac:dyDescent="0.2">
      <c r="A11" s="11" t="s">
        <v>80</v>
      </c>
      <c r="B11" s="52" t="s">
        <v>78</v>
      </c>
      <c r="C11" s="44" t="s">
        <v>47</v>
      </c>
      <c r="D11" s="52" t="s">
        <v>70</v>
      </c>
      <c r="E11" s="52" t="s">
        <v>60</v>
      </c>
      <c r="F11" s="54" t="s">
        <v>65</v>
      </c>
      <c r="G11" s="54" t="s">
        <v>62</v>
      </c>
      <c r="H11" s="54" t="s">
        <v>63</v>
      </c>
    </row>
    <row r="12" spans="1:8" s="45" customFormat="1" ht="37.5" x14ac:dyDescent="0.2">
      <c r="A12" s="11" t="s">
        <v>73</v>
      </c>
      <c r="B12" s="52" t="s">
        <v>79</v>
      </c>
      <c r="C12" s="44" t="s">
        <v>47</v>
      </c>
      <c r="D12" s="52" t="s">
        <v>71</v>
      </c>
      <c r="E12" s="52" t="s">
        <v>61</v>
      </c>
      <c r="F12" s="54" t="s">
        <v>65</v>
      </c>
      <c r="G12" s="54" t="s">
        <v>62</v>
      </c>
      <c r="H12" s="54" t="s">
        <v>63</v>
      </c>
    </row>
    <row r="13" spans="1:8" s="27" customFormat="1" x14ac:dyDescent="0.3">
      <c r="F13" s="38"/>
      <c r="G13" s="30"/>
    </row>
    <row r="14" spans="1:8" s="27" customFormat="1" x14ac:dyDescent="0.3">
      <c r="F14" s="38"/>
      <c r="G14" s="30"/>
    </row>
    <row r="15" spans="1:8" s="27" customFormat="1" x14ac:dyDescent="0.3">
      <c r="F15" s="38"/>
      <c r="G15" s="30"/>
    </row>
    <row r="16" spans="1:8" s="27" customFormat="1" x14ac:dyDescent="0.3">
      <c r="F16" s="38"/>
      <c r="G16" s="30"/>
    </row>
    <row r="17" spans="6:7" s="27" customFormat="1" x14ac:dyDescent="0.3">
      <c r="F17" s="38"/>
      <c r="G17" s="30"/>
    </row>
    <row r="18" spans="6:7" s="27" customFormat="1" x14ac:dyDescent="0.3">
      <c r="F18" s="38"/>
      <c r="G18" s="30"/>
    </row>
    <row r="19" spans="6:7" s="27" customFormat="1" x14ac:dyDescent="0.3">
      <c r="F19" s="38"/>
      <c r="G19" s="30"/>
    </row>
    <row r="20" spans="6:7" s="27" customFormat="1" x14ac:dyDescent="0.3">
      <c r="F20" s="38"/>
      <c r="G20" s="30"/>
    </row>
    <row r="21" spans="6:7" s="27" customFormat="1" x14ac:dyDescent="0.3">
      <c r="F21" s="38"/>
      <c r="G21" s="30"/>
    </row>
    <row r="22" spans="6:7" s="27" customFormat="1" x14ac:dyDescent="0.3">
      <c r="F22" s="38"/>
      <c r="G22" s="30"/>
    </row>
    <row r="23" spans="6:7" s="27" customFormat="1" x14ac:dyDescent="0.3">
      <c r="F23" s="38"/>
      <c r="G23" s="30"/>
    </row>
    <row r="24" spans="6:7" s="27" customFormat="1" x14ac:dyDescent="0.3">
      <c r="F24" s="38"/>
      <c r="G24" s="30"/>
    </row>
    <row r="25" spans="6:7" s="27" customFormat="1" x14ac:dyDescent="0.3">
      <c r="F25" s="38"/>
      <c r="G25" s="30"/>
    </row>
    <row r="26" spans="6:7" s="27" customFormat="1" x14ac:dyDescent="0.3">
      <c r="F26" s="38"/>
      <c r="G26" s="30"/>
    </row>
    <row r="27" spans="6:7" s="27" customFormat="1" x14ac:dyDescent="0.3">
      <c r="F27" s="38"/>
      <c r="G27" s="30"/>
    </row>
    <row r="28" spans="6:7" s="27" customFormat="1" x14ac:dyDescent="0.3">
      <c r="F28" s="38"/>
      <c r="G28" s="30"/>
    </row>
    <row r="29" spans="6:7" s="27" customFormat="1" x14ac:dyDescent="0.3">
      <c r="F29" s="38"/>
      <c r="G29" s="30"/>
    </row>
    <row r="30" spans="6:7" s="27" customFormat="1" x14ac:dyDescent="0.3">
      <c r="F30" s="38"/>
      <c r="G30" s="30"/>
    </row>
    <row r="31" spans="6:7" s="27" customFormat="1" x14ac:dyDescent="0.3">
      <c r="F31" s="38"/>
      <c r="G31" s="30"/>
    </row>
    <row r="32" spans="6:7" s="27" customFormat="1" x14ac:dyDescent="0.3">
      <c r="F32" s="38"/>
      <c r="G32" s="30"/>
    </row>
    <row r="33" spans="6:7" s="27" customFormat="1" x14ac:dyDescent="0.3">
      <c r="F33" s="38"/>
      <c r="G33" s="30"/>
    </row>
    <row r="34" spans="6:7" s="27" customFormat="1" x14ac:dyDescent="0.3">
      <c r="F34" s="38"/>
      <c r="G34" s="30"/>
    </row>
    <row r="35" spans="6:7" s="27" customFormat="1" x14ac:dyDescent="0.3">
      <c r="F35" s="38"/>
      <c r="G35" s="30"/>
    </row>
    <row r="36" spans="6:7" s="27" customFormat="1" x14ac:dyDescent="0.3">
      <c r="F36" s="38"/>
      <c r="G36" s="30"/>
    </row>
    <row r="37" spans="6:7" s="27" customFormat="1" x14ac:dyDescent="0.3">
      <c r="F37" s="38"/>
      <c r="G37" s="30"/>
    </row>
    <row r="38" spans="6:7" s="27" customFormat="1" x14ac:dyDescent="0.3">
      <c r="F38" s="38"/>
      <c r="G38" s="30"/>
    </row>
    <row r="39" spans="6:7" s="27" customFormat="1" x14ac:dyDescent="0.3">
      <c r="F39" s="38"/>
      <c r="G39" s="30"/>
    </row>
    <row r="40" spans="6:7" s="27" customFormat="1" x14ac:dyDescent="0.3">
      <c r="F40" s="38"/>
      <c r="G40" s="30"/>
    </row>
    <row r="41" spans="6:7" s="27" customFormat="1" x14ac:dyDescent="0.3">
      <c r="F41" s="38"/>
      <c r="G41" s="30"/>
    </row>
    <row r="42" spans="6:7" s="27" customFormat="1" x14ac:dyDescent="0.3">
      <c r="F42" s="38"/>
      <c r="G42" s="30"/>
    </row>
    <row r="43" spans="6:7" s="27" customFormat="1" x14ac:dyDescent="0.3">
      <c r="F43" s="38"/>
      <c r="G43" s="30"/>
    </row>
    <row r="44" spans="6:7" s="27" customFormat="1" x14ac:dyDescent="0.3">
      <c r="F44" s="38"/>
      <c r="G44" s="30"/>
    </row>
    <row r="45" spans="6:7" s="27" customFormat="1" x14ac:dyDescent="0.3">
      <c r="F45" s="38"/>
      <c r="G45" s="30"/>
    </row>
    <row r="46" spans="6:7" s="27" customFormat="1" x14ac:dyDescent="0.3">
      <c r="F46" s="38"/>
      <c r="G46" s="30"/>
    </row>
    <row r="47" spans="6:7" s="27" customFormat="1" x14ac:dyDescent="0.3">
      <c r="F47" s="38"/>
      <c r="G47" s="30"/>
    </row>
    <row r="48" spans="6:7" s="27" customFormat="1" x14ac:dyDescent="0.3">
      <c r="F48" s="38"/>
      <c r="G48" s="30"/>
    </row>
    <row r="49" spans="6:7" s="27" customFormat="1" x14ac:dyDescent="0.3">
      <c r="F49" s="38"/>
      <c r="G49" s="30"/>
    </row>
    <row r="50" spans="6:7" s="27" customFormat="1" x14ac:dyDescent="0.3">
      <c r="F50" s="38"/>
      <c r="G50" s="30"/>
    </row>
    <row r="51" spans="6:7" s="27" customFormat="1" x14ac:dyDescent="0.3">
      <c r="F51" s="38"/>
      <c r="G51" s="30"/>
    </row>
    <row r="52" spans="6:7" s="27" customFormat="1" x14ac:dyDescent="0.3">
      <c r="F52" s="38"/>
      <c r="G52" s="30"/>
    </row>
    <row r="53" spans="6:7" s="27" customFormat="1" x14ac:dyDescent="0.3">
      <c r="F53" s="38"/>
      <c r="G53" s="30"/>
    </row>
    <row r="54" spans="6:7" s="27" customFormat="1" x14ac:dyDescent="0.3">
      <c r="F54" s="38"/>
      <c r="G54" s="30"/>
    </row>
    <row r="55" spans="6:7" s="27" customFormat="1" x14ac:dyDescent="0.3">
      <c r="F55" s="38"/>
      <c r="G55" s="30"/>
    </row>
    <row r="56" spans="6:7" s="27" customFormat="1" x14ac:dyDescent="0.3">
      <c r="F56" s="38"/>
      <c r="G56" s="30"/>
    </row>
    <row r="57" spans="6:7" s="27" customFormat="1" x14ac:dyDescent="0.3">
      <c r="F57" s="38"/>
      <c r="G57" s="30"/>
    </row>
    <row r="58" spans="6:7" s="27" customFormat="1" x14ac:dyDescent="0.3">
      <c r="F58" s="38"/>
      <c r="G58" s="30"/>
    </row>
    <row r="59" spans="6:7" s="27" customFormat="1" x14ac:dyDescent="0.3">
      <c r="F59" s="38"/>
      <c r="G59" s="30"/>
    </row>
    <row r="60" spans="6:7" s="27" customFormat="1" x14ac:dyDescent="0.3">
      <c r="F60" s="38"/>
      <c r="G60" s="30"/>
    </row>
    <row r="61" spans="6:7" s="27" customFormat="1" x14ac:dyDescent="0.3">
      <c r="F61" s="38"/>
      <c r="G61" s="30"/>
    </row>
    <row r="62" spans="6:7" s="27" customFormat="1" x14ac:dyDescent="0.3">
      <c r="F62" s="38"/>
      <c r="G62" s="30"/>
    </row>
    <row r="63" spans="6:7" s="27" customFormat="1" x14ac:dyDescent="0.3">
      <c r="F63" s="38"/>
      <c r="G63" s="30"/>
    </row>
    <row r="64" spans="6:7" s="27" customFormat="1" x14ac:dyDescent="0.3">
      <c r="F64" s="38"/>
      <c r="G64" s="30"/>
    </row>
    <row r="65" spans="6:7" s="27" customFormat="1" x14ac:dyDescent="0.3">
      <c r="F65" s="38"/>
      <c r="G65" s="30"/>
    </row>
    <row r="66" spans="6:7" s="27" customFormat="1" x14ac:dyDescent="0.3">
      <c r="F66" s="38"/>
      <c r="G66" s="30"/>
    </row>
    <row r="67" spans="6:7" s="27" customFormat="1" x14ac:dyDescent="0.3">
      <c r="F67" s="38"/>
      <c r="G67" s="30"/>
    </row>
    <row r="68" spans="6:7" s="27" customFormat="1" x14ac:dyDescent="0.3">
      <c r="F68" s="38"/>
      <c r="G68" s="30"/>
    </row>
    <row r="69" spans="6:7" s="27" customFormat="1" x14ac:dyDescent="0.3">
      <c r="F69" s="38"/>
      <c r="G69" s="30"/>
    </row>
    <row r="70" spans="6:7" s="27" customFormat="1" x14ac:dyDescent="0.3">
      <c r="F70" s="38"/>
      <c r="G70" s="30"/>
    </row>
    <row r="71" spans="6:7" s="27" customFormat="1" x14ac:dyDescent="0.3">
      <c r="F71" s="38"/>
      <c r="G71" s="30"/>
    </row>
    <row r="72" spans="6:7" s="27" customFormat="1" x14ac:dyDescent="0.3">
      <c r="F72" s="38"/>
      <c r="G72" s="30"/>
    </row>
    <row r="73" spans="6:7" s="27" customFormat="1" x14ac:dyDescent="0.3">
      <c r="F73" s="38"/>
      <c r="G73" s="30"/>
    </row>
    <row r="74" spans="6:7" s="27" customFormat="1" x14ac:dyDescent="0.3">
      <c r="F74" s="38"/>
      <c r="G74" s="30"/>
    </row>
    <row r="75" spans="6:7" s="27" customFormat="1" x14ac:dyDescent="0.3">
      <c r="F75" s="38"/>
      <c r="G75" s="30"/>
    </row>
    <row r="76" spans="6:7" s="27" customFormat="1" x14ac:dyDescent="0.3">
      <c r="F76" s="38"/>
      <c r="G76" s="30"/>
    </row>
    <row r="77" spans="6:7" s="27" customFormat="1" x14ac:dyDescent="0.3">
      <c r="F77" s="38"/>
      <c r="G77" s="30"/>
    </row>
    <row r="78" spans="6:7" s="27" customFormat="1" x14ac:dyDescent="0.3">
      <c r="F78" s="38"/>
      <c r="G78" s="30"/>
    </row>
    <row r="79" spans="6:7" s="27" customFormat="1" x14ac:dyDescent="0.3">
      <c r="F79" s="38"/>
      <c r="G79" s="30"/>
    </row>
    <row r="80" spans="6:7" s="27" customFormat="1" x14ac:dyDescent="0.3">
      <c r="F80" s="38"/>
      <c r="G80" s="30"/>
    </row>
    <row r="81" spans="6:7" s="27" customFormat="1" x14ac:dyDescent="0.3">
      <c r="F81" s="38"/>
      <c r="G81" s="30"/>
    </row>
    <row r="82" spans="6:7" s="27" customFormat="1" x14ac:dyDescent="0.3">
      <c r="F82" s="38"/>
      <c r="G82" s="30"/>
    </row>
    <row r="83" spans="6:7" s="27" customFormat="1" x14ac:dyDescent="0.3">
      <c r="F83" s="38"/>
      <c r="G83" s="30"/>
    </row>
    <row r="84" spans="6:7" s="27" customFormat="1" x14ac:dyDescent="0.3">
      <c r="F84" s="38"/>
      <c r="G84" s="30"/>
    </row>
    <row r="85" spans="6:7" s="27" customFormat="1" x14ac:dyDescent="0.3">
      <c r="F85" s="38"/>
      <c r="G85" s="30"/>
    </row>
    <row r="86" spans="6:7" s="27" customFormat="1" x14ac:dyDescent="0.3">
      <c r="F86" s="38"/>
      <c r="G86" s="30"/>
    </row>
    <row r="87" spans="6:7" s="27" customFormat="1" x14ac:dyDescent="0.3">
      <c r="F87" s="38"/>
      <c r="G87" s="30"/>
    </row>
    <row r="88" spans="6:7" s="27" customFormat="1" x14ac:dyDescent="0.3">
      <c r="F88" s="38"/>
      <c r="G88" s="30"/>
    </row>
    <row r="89" spans="6:7" s="27" customFormat="1" x14ac:dyDescent="0.3">
      <c r="F89" s="38"/>
      <c r="G89" s="30"/>
    </row>
    <row r="90" spans="6:7" s="27" customFormat="1" x14ac:dyDescent="0.3">
      <c r="F90" s="38"/>
      <c r="G90" s="30"/>
    </row>
    <row r="91" spans="6:7" s="27" customFormat="1" x14ac:dyDescent="0.3">
      <c r="F91" s="38"/>
      <c r="G91" s="30"/>
    </row>
    <row r="92" spans="6:7" s="27" customFormat="1" x14ac:dyDescent="0.3">
      <c r="F92" s="38"/>
      <c r="G92" s="30"/>
    </row>
    <row r="93" spans="6:7" s="27" customFormat="1" x14ac:dyDescent="0.3">
      <c r="F93" s="38"/>
      <c r="G93" s="30"/>
    </row>
    <row r="94" spans="6:7" s="27" customFormat="1" x14ac:dyDescent="0.3">
      <c r="F94" s="38"/>
      <c r="G94" s="30"/>
    </row>
    <row r="95" spans="6:7" s="27" customFormat="1" x14ac:dyDescent="0.3">
      <c r="F95" s="38"/>
      <c r="G95" s="30"/>
    </row>
    <row r="96" spans="6:7" s="27" customFormat="1" x14ac:dyDescent="0.3">
      <c r="F96" s="38"/>
      <c r="G96" s="30"/>
    </row>
    <row r="97" spans="6:7" s="27" customFormat="1" x14ac:dyDescent="0.3">
      <c r="F97" s="38"/>
      <c r="G97" s="30"/>
    </row>
    <row r="98" spans="6:7" s="27" customFormat="1" x14ac:dyDescent="0.3">
      <c r="F98" s="38"/>
      <c r="G98" s="30"/>
    </row>
    <row r="99" spans="6:7" s="27" customFormat="1" x14ac:dyDescent="0.3">
      <c r="F99" s="38"/>
      <c r="G99" s="30"/>
    </row>
    <row r="100" spans="6:7" s="27" customFormat="1" x14ac:dyDescent="0.3">
      <c r="F100" s="38"/>
      <c r="G100" s="30"/>
    </row>
    <row r="101" spans="6:7" s="27" customFormat="1" x14ac:dyDescent="0.3">
      <c r="F101" s="38"/>
      <c r="G101" s="30"/>
    </row>
    <row r="102" spans="6:7" s="27" customFormat="1" x14ac:dyDescent="0.3">
      <c r="F102" s="38"/>
      <c r="G102" s="30"/>
    </row>
    <row r="103" spans="6:7" s="27" customFormat="1" x14ac:dyDescent="0.3">
      <c r="F103" s="38"/>
      <c r="G103" s="30"/>
    </row>
    <row r="104" spans="6:7" s="27" customFormat="1" x14ac:dyDescent="0.3">
      <c r="F104" s="38"/>
      <c r="G104" s="30"/>
    </row>
    <row r="105" spans="6:7" s="27" customFormat="1" x14ac:dyDescent="0.3">
      <c r="F105" s="38"/>
      <c r="G105" s="30"/>
    </row>
    <row r="106" spans="6:7" s="27" customFormat="1" x14ac:dyDescent="0.3">
      <c r="F106" s="38"/>
      <c r="G106" s="30"/>
    </row>
    <row r="107" spans="6:7" s="27" customFormat="1" x14ac:dyDescent="0.3">
      <c r="F107" s="38"/>
      <c r="G107" s="30"/>
    </row>
    <row r="108" spans="6:7" s="27" customFormat="1" x14ac:dyDescent="0.3">
      <c r="F108" s="38"/>
      <c r="G108" s="30"/>
    </row>
    <row r="109" spans="6:7" s="27" customFormat="1" x14ac:dyDescent="0.3">
      <c r="F109" s="38"/>
      <c r="G109" s="30"/>
    </row>
    <row r="110" spans="6:7" s="27" customFormat="1" x14ac:dyDescent="0.3">
      <c r="F110" s="38"/>
      <c r="G110" s="30"/>
    </row>
    <row r="111" spans="6:7" s="27" customFormat="1" x14ac:dyDescent="0.3">
      <c r="F111" s="38"/>
      <c r="G111" s="30"/>
    </row>
    <row r="112" spans="6:7" s="27" customFormat="1" x14ac:dyDescent="0.3">
      <c r="F112" s="38"/>
      <c r="G112" s="30"/>
    </row>
    <row r="113" spans="6:7" s="27" customFormat="1" x14ac:dyDescent="0.3">
      <c r="F113" s="38"/>
      <c r="G113" s="30"/>
    </row>
    <row r="114" spans="6:7" s="27" customFormat="1" x14ac:dyDescent="0.3">
      <c r="F114" s="38"/>
      <c r="G114" s="30"/>
    </row>
    <row r="115" spans="6:7" s="27" customFormat="1" x14ac:dyDescent="0.3">
      <c r="F115" s="38"/>
      <c r="G115" s="30"/>
    </row>
    <row r="116" spans="6:7" s="27" customFormat="1" x14ac:dyDescent="0.3">
      <c r="F116" s="38"/>
      <c r="G116" s="30"/>
    </row>
    <row r="117" spans="6:7" s="27" customFormat="1" x14ac:dyDescent="0.3">
      <c r="F117" s="38"/>
      <c r="G117" s="30"/>
    </row>
    <row r="118" spans="6:7" s="27" customFormat="1" x14ac:dyDescent="0.3">
      <c r="F118" s="38"/>
      <c r="G118" s="30"/>
    </row>
    <row r="119" spans="6:7" s="27" customFormat="1" x14ac:dyDescent="0.3">
      <c r="F119" s="38"/>
      <c r="G119" s="30"/>
    </row>
    <row r="120" spans="6:7" s="27" customFormat="1" x14ac:dyDescent="0.3">
      <c r="F120" s="38"/>
      <c r="G120" s="30"/>
    </row>
    <row r="121" spans="6:7" s="27" customFormat="1" x14ac:dyDescent="0.3">
      <c r="F121" s="38"/>
      <c r="G121" s="30"/>
    </row>
    <row r="122" spans="6:7" s="27" customFormat="1" x14ac:dyDescent="0.3">
      <c r="F122" s="38"/>
      <c r="G122" s="30"/>
    </row>
    <row r="123" spans="6:7" s="27" customFormat="1" x14ac:dyDescent="0.3">
      <c r="F123" s="38"/>
      <c r="G123" s="30"/>
    </row>
    <row r="124" spans="6:7" s="27" customFormat="1" x14ac:dyDescent="0.3">
      <c r="F124" s="38"/>
      <c r="G124" s="30"/>
    </row>
    <row r="125" spans="6:7" s="27" customFormat="1" x14ac:dyDescent="0.3">
      <c r="F125" s="38"/>
      <c r="G125" s="30"/>
    </row>
    <row r="126" spans="6:7" s="27" customFormat="1" x14ac:dyDescent="0.3">
      <c r="F126" s="38"/>
      <c r="G126" s="30"/>
    </row>
    <row r="127" spans="6:7" s="27" customFormat="1" x14ac:dyDescent="0.3">
      <c r="F127" s="38"/>
      <c r="G127" s="30"/>
    </row>
    <row r="128" spans="6:7" s="27" customFormat="1" x14ac:dyDescent="0.3">
      <c r="F128" s="38"/>
      <c r="G128" s="30"/>
    </row>
    <row r="129" spans="6:7" s="27" customFormat="1" x14ac:dyDescent="0.3">
      <c r="F129" s="38"/>
      <c r="G129" s="30"/>
    </row>
    <row r="130" spans="6:7" s="27" customFormat="1" x14ac:dyDescent="0.3">
      <c r="F130" s="38"/>
      <c r="G130" s="30"/>
    </row>
    <row r="131" spans="6:7" s="27" customFormat="1" x14ac:dyDescent="0.3">
      <c r="F131" s="38"/>
      <c r="G131" s="30"/>
    </row>
    <row r="132" spans="6:7" s="27" customFormat="1" x14ac:dyDescent="0.3">
      <c r="F132" s="38"/>
      <c r="G132" s="30"/>
    </row>
    <row r="133" spans="6:7" s="27" customFormat="1" x14ac:dyDescent="0.3">
      <c r="F133" s="38"/>
      <c r="G133" s="30"/>
    </row>
    <row r="134" spans="6:7" s="27" customFormat="1" x14ac:dyDescent="0.3">
      <c r="F134" s="38"/>
      <c r="G134" s="30"/>
    </row>
    <row r="135" spans="6:7" s="27" customFormat="1" x14ac:dyDescent="0.3">
      <c r="F135" s="38"/>
      <c r="G135" s="30"/>
    </row>
    <row r="136" spans="6:7" s="27" customFormat="1" x14ac:dyDescent="0.3">
      <c r="F136" s="38"/>
      <c r="G136" s="30"/>
    </row>
    <row r="137" spans="6:7" s="27" customFormat="1" x14ac:dyDescent="0.3">
      <c r="F137" s="38"/>
      <c r="G137" s="30"/>
    </row>
    <row r="138" spans="6:7" s="27" customFormat="1" x14ac:dyDescent="0.3">
      <c r="F138" s="38"/>
      <c r="G138" s="30"/>
    </row>
    <row r="139" spans="6:7" s="27" customFormat="1" x14ac:dyDescent="0.3">
      <c r="F139" s="38"/>
      <c r="G139" s="30"/>
    </row>
    <row r="140" spans="6:7" s="27" customFormat="1" x14ac:dyDescent="0.3">
      <c r="F140" s="38"/>
      <c r="G140" s="30"/>
    </row>
    <row r="141" spans="6:7" s="27" customFormat="1" x14ac:dyDescent="0.3">
      <c r="F141" s="38"/>
      <c r="G141" s="30"/>
    </row>
    <row r="142" spans="6:7" s="27" customFormat="1" x14ac:dyDescent="0.3">
      <c r="F142" s="38"/>
      <c r="G142" s="30"/>
    </row>
    <row r="143" spans="6:7" s="27" customFormat="1" x14ac:dyDescent="0.3">
      <c r="F143" s="38"/>
      <c r="G143" s="30"/>
    </row>
    <row r="144" spans="6:7" s="27" customFormat="1" x14ac:dyDescent="0.3">
      <c r="F144" s="38"/>
      <c r="G144" s="30"/>
    </row>
    <row r="145" spans="6:7" s="27" customFormat="1" x14ac:dyDescent="0.3">
      <c r="F145" s="38"/>
      <c r="G145" s="30"/>
    </row>
    <row r="146" spans="6:7" s="27" customFormat="1" x14ac:dyDescent="0.3">
      <c r="F146" s="38"/>
      <c r="G146" s="30"/>
    </row>
    <row r="147" spans="6:7" s="27" customFormat="1" x14ac:dyDescent="0.3">
      <c r="F147" s="38"/>
      <c r="G147" s="30"/>
    </row>
    <row r="148" spans="6:7" s="27" customFormat="1" x14ac:dyDescent="0.3">
      <c r="F148" s="38"/>
      <c r="G148" s="30"/>
    </row>
    <row r="149" spans="6:7" s="27" customFormat="1" x14ac:dyDescent="0.3">
      <c r="F149" s="38"/>
      <c r="G149" s="30"/>
    </row>
    <row r="150" spans="6:7" s="27" customFormat="1" x14ac:dyDescent="0.3">
      <c r="F150" s="38"/>
      <c r="G150" s="30"/>
    </row>
    <row r="151" spans="6:7" s="27" customFormat="1" x14ac:dyDescent="0.3">
      <c r="F151" s="38"/>
      <c r="G151" s="30"/>
    </row>
    <row r="152" spans="6:7" s="27" customFormat="1" x14ac:dyDescent="0.3">
      <c r="F152" s="38"/>
      <c r="G152" s="30"/>
    </row>
    <row r="153" spans="6:7" s="27" customFormat="1" x14ac:dyDescent="0.3">
      <c r="F153" s="38"/>
      <c r="G153" s="30"/>
    </row>
    <row r="154" spans="6:7" s="27" customFormat="1" x14ac:dyDescent="0.3">
      <c r="F154" s="38"/>
      <c r="G154" s="30"/>
    </row>
    <row r="155" spans="6:7" s="27" customFormat="1" x14ac:dyDescent="0.3">
      <c r="F155" s="38"/>
      <c r="G155" s="30"/>
    </row>
    <row r="156" spans="6:7" s="27" customFormat="1" x14ac:dyDescent="0.3">
      <c r="F156" s="38"/>
      <c r="G156" s="30"/>
    </row>
    <row r="157" spans="6:7" s="27" customFormat="1" x14ac:dyDescent="0.3">
      <c r="F157" s="38"/>
      <c r="G157" s="30"/>
    </row>
    <row r="158" spans="6:7" s="27" customFormat="1" x14ac:dyDescent="0.3">
      <c r="F158" s="38"/>
      <c r="G158" s="30"/>
    </row>
    <row r="159" spans="6:7" s="27" customFormat="1" x14ac:dyDescent="0.3">
      <c r="F159" s="38"/>
      <c r="G159" s="30"/>
    </row>
    <row r="160" spans="6:7" s="27" customFormat="1" x14ac:dyDescent="0.3">
      <c r="F160" s="38"/>
      <c r="G160" s="30"/>
    </row>
    <row r="161" spans="6:7" s="27" customFormat="1" x14ac:dyDescent="0.3">
      <c r="F161" s="38"/>
      <c r="G161" s="30"/>
    </row>
    <row r="162" spans="6:7" s="27" customFormat="1" x14ac:dyDescent="0.3">
      <c r="F162" s="38"/>
      <c r="G162" s="30"/>
    </row>
    <row r="163" spans="6:7" s="27" customFormat="1" x14ac:dyDescent="0.3">
      <c r="F163" s="38"/>
      <c r="G163" s="30"/>
    </row>
    <row r="164" spans="6:7" s="27" customFormat="1" x14ac:dyDescent="0.3">
      <c r="F164" s="38"/>
      <c r="G164" s="30"/>
    </row>
    <row r="165" spans="6:7" s="27" customFormat="1" x14ac:dyDescent="0.3">
      <c r="F165" s="38"/>
      <c r="G165" s="30"/>
    </row>
    <row r="166" spans="6:7" s="27" customFormat="1" x14ac:dyDescent="0.3">
      <c r="F166" s="38"/>
      <c r="G166" s="30"/>
    </row>
    <row r="167" spans="6:7" s="27" customFormat="1" x14ac:dyDescent="0.3">
      <c r="F167" s="38"/>
      <c r="G167" s="30"/>
    </row>
    <row r="168" spans="6:7" s="27" customFormat="1" x14ac:dyDescent="0.3">
      <c r="F168" s="38"/>
      <c r="G168" s="30"/>
    </row>
    <row r="169" spans="6:7" s="27" customFormat="1" x14ac:dyDescent="0.3">
      <c r="F169" s="38"/>
      <c r="G169" s="30"/>
    </row>
    <row r="170" spans="6:7" s="27" customFormat="1" x14ac:dyDescent="0.3">
      <c r="F170" s="38"/>
      <c r="G170" s="30"/>
    </row>
    <row r="171" spans="6:7" s="27" customFormat="1" x14ac:dyDescent="0.3">
      <c r="F171" s="38"/>
      <c r="G171" s="30"/>
    </row>
    <row r="172" spans="6:7" s="27" customFormat="1" x14ac:dyDescent="0.3">
      <c r="F172" s="38"/>
      <c r="G172" s="30"/>
    </row>
    <row r="173" spans="6:7" s="27" customFormat="1" x14ac:dyDescent="0.3">
      <c r="F173" s="38"/>
      <c r="G173" s="30"/>
    </row>
    <row r="174" spans="6:7" s="27" customFormat="1" x14ac:dyDescent="0.3">
      <c r="F174" s="38"/>
      <c r="G174" s="30"/>
    </row>
  </sheetData>
  <mergeCells count="2">
    <mergeCell ref="B4:C4"/>
    <mergeCell ref="B5:C5"/>
  </mergeCells>
  <phoneticPr fontId="14" type="noConversion"/>
  <dataValidations count="2">
    <dataValidation type="list" allowBlank="1" showInputMessage="1" showErrorMessage="1" sqref="A5" xr:uid="{00000000-0002-0000-0400-000000000000}">
      <formula1>#REF!</formula1>
    </dataValidation>
    <dataValidation type="list" allowBlank="1" showInputMessage="1" showErrorMessage="1" sqref="B5 C8:C12" xr:uid="{00000000-0002-0000-0400-000001000000}">
      <formula1>#REF!</formula1>
    </dataValidation>
  </dataValidations>
  <hyperlinks>
    <hyperlink ref="D5" r:id="rId1" display="https://www.shorturl.asia/elMp9" xr:uid="{A384F7E6-8FB2-4C3D-810D-DA17C358FCB3}"/>
  </hyperlinks>
  <pageMargins left="0.55000000000000004" right="0.25" top="0.75" bottom="0.75" header="0.3" footer="0.3"/>
  <pageSetup paperSize="9" scale="7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440E-5DCF-464C-AFEF-A9692E175B78}">
  <dimension ref="A1:Z300"/>
  <sheetViews>
    <sheetView tabSelected="1" zoomScaleNormal="100" workbookViewId="0">
      <selection activeCell="E7" sqref="E7"/>
    </sheetView>
  </sheetViews>
  <sheetFormatPr defaultColWidth="9" defaultRowHeight="20.25" x14ac:dyDescent="0.3"/>
  <cols>
    <col min="1" max="1" width="29.125" style="1" customWidth="1"/>
    <col min="2" max="2" width="22.375" style="1" customWidth="1"/>
    <col min="3" max="3" width="34.875" style="1" customWidth="1"/>
    <col min="4" max="4" width="30" style="1" customWidth="1"/>
    <col min="5" max="5" width="30.125" style="1" customWidth="1"/>
    <col min="6" max="6" width="24.875" style="1" customWidth="1"/>
    <col min="7" max="7" width="26.75" style="1" customWidth="1"/>
    <col min="8" max="16384" width="9" style="1"/>
  </cols>
  <sheetData>
    <row r="1" spans="1:26" s="72" customFormat="1" x14ac:dyDescent="0.3">
      <c r="A1" s="93" t="s">
        <v>102</v>
      </c>
      <c r="B1" s="93"/>
      <c r="C1" s="93"/>
      <c r="D1" s="93"/>
      <c r="E1" s="93"/>
      <c r="F1" s="29"/>
    </row>
    <row r="2" spans="1:26" s="72" customFormat="1" x14ac:dyDescent="0.3">
      <c r="A2" s="29"/>
      <c r="B2" s="29"/>
      <c r="C2" s="29"/>
      <c r="D2" s="29"/>
      <c r="E2" s="29"/>
      <c r="F2" s="29"/>
    </row>
    <row r="3" spans="1:26" s="5" customFormat="1" ht="18.75" x14ac:dyDescent="0.3">
      <c r="A3" s="73" t="s">
        <v>9</v>
      </c>
      <c r="B3" s="73" t="s">
        <v>10</v>
      </c>
      <c r="C3" s="74" t="s">
        <v>45</v>
      </c>
      <c r="D3" s="74" t="s">
        <v>50</v>
      </c>
      <c r="E3" s="74" t="s">
        <v>48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5" customFormat="1" ht="18.75" x14ac:dyDescent="0.3">
      <c r="A4" s="75">
        <f>'[1]1แบบเสนอความเสี่ยงและกำหนดเกณฑ์'!C4</f>
        <v>0</v>
      </c>
      <c r="B4" s="75">
        <f>'[1]1แบบเสนอความเสี่ยงและกำหนดเกณฑ์'!D4</f>
        <v>0</v>
      </c>
      <c r="C4" s="79" t="s">
        <v>104</v>
      </c>
      <c r="D4" s="79" t="s">
        <v>46</v>
      </c>
      <c r="E4" s="76" t="s">
        <v>146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72" customFormat="1" x14ac:dyDescent="0.3"/>
    <row r="6" spans="1:26" s="71" customFormat="1" x14ac:dyDescent="0.3">
      <c r="A6" s="74" t="s">
        <v>53</v>
      </c>
      <c r="B6" s="74" t="s">
        <v>13</v>
      </c>
      <c r="C6" s="77" t="s">
        <v>16</v>
      </c>
      <c r="D6" s="77" t="s">
        <v>103</v>
      </c>
    </row>
    <row r="7" spans="1:26" s="72" customFormat="1" x14ac:dyDescent="0.3">
      <c r="A7" s="78" t="s">
        <v>81</v>
      </c>
      <c r="B7" s="79" t="s">
        <v>47</v>
      </c>
      <c r="C7" s="78" t="s">
        <v>105</v>
      </c>
      <c r="D7" s="78" t="s">
        <v>108</v>
      </c>
    </row>
    <row r="8" spans="1:26" s="72" customFormat="1" x14ac:dyDescent="0.3">
      <c r="A8" s="78"/>
      <c r="B8" s="79"/>
      <c r="C8" s="78" t="s">
        <v>106</v>
      </c>
      <c r="D8" s="78" t="s">
        <v>109</v>
      </c>
    </row>
    <row r="9" spans="1:26" s="72" customFormat="1" x14ac:dyDescent="0.3">
      <c r="A9" s="78"/>
      <c r="B9" s="79"/>
      <c r="C9" s="78" t="s">
        <v>107</v>
      </c>
      <c r="D9" s="78" t="s">
        <v>110</v>
      </c>
    </row>
    <row r="10" spans="1:26" s="72" customFormat="1" x14ac:dyDescent="0.3">
      <c r="A10" s="78"/>
      <c r="B10" s="79"/>
      <c r="C10" s="78"/>
      <c r="D10" s="78" t="s">
        <v>117</v>
      </c>
    </row>
    <row r="11" spans="1:26" s="72" customFormat="1" x14ac:dyDescent="0.3">
      <c r="A11" s="78" t="s">
        <v>111</v>
      </c>
      <c r="B11" s="79" t="s">
        <v>47</v>
      </c>
      <c r="C11" s="80" t="s">
        <v>113</v>
      </c>
      <c r="D11" s="80" t="s">
        <v>123</v>
      </c>
    </row>
    <row r="12" spans="1:26" s="72" customFormat="1" x14ac:dyDescent="0.3">
      <c r="A12" s="78" t="s">
        <v>112</v>
      </c>
      <c r="B12" s="79"/>
      <c r="C12" s="78" t="s">
        <v>114</v>
      </c>
      <c r="D12" s="78" t="s">
        <v>115</v>
      </c>
    </row>
    <row r="13" spans="1:26" s="72" customFormat="1" x14ac:dyDescent="0.3">
      <c r="A13" s="78"/>
      <c r="B13" s="79"/>
      <c r="C13" s="78"/>
      <c r="D13" s="78" t="s">
        <v>116</v>
      </c>
    </row>
    <row r="14" spans="1:26" s="72" customFormat="1" x14ac:dyDescent="0.3">
      <c r="A14" s="78"/>
      <c r="B14" s="79"/>
      <c r="C14" s="78"/>
      <c r="D14" s="78" t="s">
        <v>140</v>
      </c>
    </row>
    <row r="15" spans="1:26" s="72" customFormat="1" x14ac:dyDescent="0.3">
      <c r="A15" s="78" t="s">
        <v>118</v>
      </c>
      <c r="B15" s="79" t="s">
        <v>47</v>
      </c>
      <c r="C15" s="80" t="s">
        <v>121</v>
      </c>
      <c r="D15" s="78" t="s">
        <v>124</v>
      </c>
    </row>
    <row r="16" spans="1:26" s="72" customFormat="1" x14ac:dyDescent="0.3">
      <c r="A16" s="78" t="s">
        <v>119</v>
      </c>
      <c r="B16" s="79"/>
      <c r="C16" s="78" t="s">
        <v>122</v>
      </c>
      <c r="D16" s="78" t="s">
        <v>142</v>
      </c>
    </row>
    <row r="17" spans="1:4" s="72" customFormat="1" x14ac:dyDescent="0.3">
      <c r="A17" s="78" t="s">
        <v>120</v>
      </c>
      <c r="B17" s="79"/>
      <c r="C17" s="78"/>
      <c r="D17" s="78" t="s">
        <v>143</v>
      </c>
    </row>
    <row r="18" spans="1:4" s="72" customFormat="1" x14ac:dyDescent="0.3">
      <c r="A18" s="78"/>
      <c r="B18" s="79"/>
      <c r="C18" s="78"/>
      <c r="D18" s="78" t="s">
        <v>144</v>
      </c>
    </row>
    <row r="19" spans="1:4" s="72" customFormat="1" x14ac:dyDescent="0.3">
      <c r="A19" s="78"/>
      <c r="B19" s="79"/>
      <c r="C19" s="78"/>
      <c r="D19" s="78" t="s">
        <v>145</v>
      </c>
    </row>
    <row r="20" spans="1:4" s="72" customFormat="1" x14ac:dyDescent="0.3">
      <c r="A20" s="78" t="s">
        <v>80</v>
      </c>
      <c r="B20" s="79" t="s">
        <v>47</v>
      </c>
      <c r="C20" s="80" t="s">
        <v>125</v>
      </c>
      <c r="D20" s="78" t="s">
        <v>128</v>
      </c>
    </row>
    <row r="21" spans="1:4" s="72" customFormat="1" x14ac:dyDescent="0.3">
      <c r="A21" s="78"/>
      <c r="B21" s="79"/>
      <c r="C21" s="78" t="s">
        <v>126</v>
      </c>
      <c r="D21" s="78" t="s">
        <v>129</v>
      </c>
    </row>
    <row r="22" spans="1:4" s="72" customFormat="1" x14ac:dyDescent="0.3">
      <c r="A22" s="78"/>
      <c r="B22" s="79"/>
      <c r="C22" s="78" t="s">
        <v>127</v>
      </c>
      <c r="D22" s="78" t="s">
        <v>130</v>
      </c>
    </row>
    <row r="23" spans="1:4" s="72" customFormat="1" x14ac:dyDescent="0.3">
      <c r="A23" s="78"/>
      <c r="B23" s="79"/>
      <c r="C23" s="78"/>
      <c r="D23" s="80" t="s">
        <v>131</v>
      </c>
    </row>
    <row r="24" spans="1:4" s="72" customFormat="1" x14ac:dyDescent="0.3">
      <c r="A24" s="78"/>
      <c r="B24" s="79"/>
      <c r="C24" s="78"/>
      <c r="D24" s="80" t="s">
        <v>132</v>
      </c>
    </row>
    <row r="25" spans="1:4" s="72" customFormat="1" x14ac:dyDescent="0.3">
      <c r="A25" s="78"/>
      <c r="B25" s="79"/>
      <c r="C25" s="78"/>
      <c r="D25" s="80" t="s">
        <v>133</v>
      </c>
    </row>
    <row r="26" spans="1:4" s="72" customFormat="1" x14ac:dyDescent="0.3">
      <c r="A26" s="78"/>
      <c r="B26" s="79"/>
      <c r="C26" s="78"/>
      <c r="D26" s="80" t="s">
        <v>134</v>
      </c>
    </row>
    <row r="27" spans="1:4" s="72" customFormat="1" x14ac:dyDescent="0.3">
      <c r="A27" s="78"/>
      <c r="B27" s="79"/>
      <c r="C27" s="78"/>
      <c r="D27" s="80" t="s">
        <v>141</v>
      </c>
    </row>
    <row r="28" spans="1:4" s="72" customFormat="1" x14ac:dyDescent="0.3">
      <c r="A28" s="78" t="s">
        <v>135</v>
      </c>
      <c r="B28" s="79" t="s">
        <v>47</v>
      </c>
      <c r="C28" s="80" t="s">
        <v>137</v>
      </c>
      <c r="D28" s="78" t="s">
        <v>138</v>
      </c>
    </row>
    <row r="29" spans="1:4" s="72" customFormat="1" x14ac:dyDescent="0.3">
      <c r="A29" s="78" t="s">
        <v>136</v>
      </c>
      <c r="B29" s="79"/>
      <c r="C29" s="78"/>
      <c r="D29" s="78" t="s">
        <v>139</v>
      </c>
    </row>
    <row r="30" spans="1:4" s="72" customFormat="1" x14ac:dyDescent="0.3">
      <c r="A30" s="78"/>
      <c r="B30" s="79"/>
      <c r="C30" s="78"/>
      <c r="D30" s="78"/>
    </row>
    <row r="31" spans="1:4" s="72" customFormat="1" x14ac:dyDescent="0.3">
      <c r="A31" s="78"/>
      <c r="B31" s="79"/>
      <c r="C31" s="78"/>
      <c r="D31" s="78"/>
    </row>
    <row r="32" spans="1:4" s="72" customFormat="1" x14ac:dyDescent="0.3">
      <c r="A32" s="78"/>
      <c r="B32" s="79"/>
      <c r="C32" s="78"/>
      <c r="D32" s="78"/>
    </row>
    <row r="33" spans="1:4" s="72" customFormat="1" x14ac:dyDescent="0.3">
      <c r="A33" s="78"/>
      <c r="B33" s="79"/>
      <c r="C33" s="78"/>
      <c r="D33" s="78"/>
    </row>
    <row r="34" spans="1:4" s="72" customFormat="1" x14ac:dyDescent="0.3">
      <c r="A34" s="78"/>
      <c r="B34" s="79"/>
      <c r="C34" s="78"/>
      <c r="D34" s="78"/>
    </row>
    <row r="35" spans="1:4" s="72" customFormat="1" x14ac:dyDescent="0.3">
      <c r="A35" s="78"/>
      <c r="B35" s="79"/>
      <c r="C35" s="78"/>
      <c r="D35" s="78"/>
    </row>
    <row r="36" spans="1:4" s="72" customFormat="1" x14ac:dyDescent="0.3"/>
    <row r="37" spans="1:4" s="72" customFormat="1" x14ac:dyDescent="0.3"/>
    <row r="38" spans="1:4" s="72" customFormat="1" x14ac:dyDescent="0.3"/>
    <row r="39" spans="1:4" s="72" customFormat="1" x14ac:dyDescent="0.3"/>
    <row r="40" spans="1:4" s="72" customFormat="1" x14ac:dyDescent="0.3"/>
    <row r="41" spans="1:4" s="72" customFormat="1" x14ac:dyDescent="0.3"/>
    <row r="42" spans="1:4" s="72" customFormat="1" x14ac:dyDescent="0.3"/>
    <row r="43" spans="1:4" s="72" customFormat="1" x14ac:dyDescent="0.3"/>
    <row r="44" spans="1:4" s="72" customFormat="1" x14ac:dyDescent="0.3"/>
    <row r="45" spans="1:4" s="72" customFormat="1" x14ac:dyDescent="0.3"/>
    <row r="46" spans="1:4" s="72" customFormat="1" x14ac:dyDescent="0.3"/>
    <row r="47" spans="1:4" s="72" customFormat="1" x14ac:dyDescent="0.3"/>
    <row r="48" spans="1:4" s="72" customFormat="1" x14ac:dyDescent="0.3"/>
    <row r="49" s="72" customFormat="1" x14ac:dyDescent="0.3"/>
    <row r="50" s="72" customFormat="1" x14ac:dyDescent="0.3"/>
    <row r="51" s="72" customFormat="1" x14ac:dyDescent="0.3"/>
    <row r="52" s="72" customFormat="1" x14ac:dyDescent="0.3"/>
    <row r="53" s="72" customFormat="1" x14ac:dyDescent="0.3"/>
    <row r="54" s="72" customFormat="1" x14ac:dyDescent="0.3"/>
    <row r="55" s="72" customFormat="1" x14ac:dyDescent="0.3"/>
    <row r="56" s="72" customFormat="1" x14ac:dyDescent="0.3"/>
    <row r="57" s="72" customFormat="1" x14ac:dyDescent="0.3"/>
    <row r="58" s="72" customFormat="1" x14ac:dyDescent="0.3"/>
    <row r="59" s="72" customFormat="1" x14ac:dyDescent="0.3"/>
    <row r="60" s="72" customFormat="1" x14ac:dyDescent="0.3"/>
    <row r="61" s="72" customFormat="1" x14ac:dyDescent="0.3"/>
    <row r="62" s="72" customFormat="1" x14ac:dyDescent="0.3"/>
    <row r="63" s="72" customFormat="1" x14ac:dyDescent="0.3"/>
    <row r="64" s="72" customFormat="1" x14ac:dyDescent="0.3"/>
    <row r="65" s="72" customFormat="1" x14ac:dyDescent="0.3"/>
    <row r="66" s="72" customFormat="1" x14ac:dyDescent="0.3"/>
    <row r="67" s="72" customFormat="1" x14ac:dyDescent="0.3"/>
    <row r="68" s="72" customFormat="1" x14ac:dyDescent="0.3"/>
    <row r="69" s="72" customFormat="1" x14ac:dyDescent="0.3"/>
    <row r="70" s="72" customFormat="1" x14ac:dyDescent="0.3"/>
    <row r="71" s="72" customFormat="1" x14ac:dyDescent="0.3"/>
    <row r="72" s="72" customFormat="1" x14ac:dyDescent="0.3"/>
    <row r="73" s="72" customFormat="1" x14ac:dyDescent="0.3"/>
    <row r="74" s="72" customFormat="1" x14ac:dyDescent="0.3"/>
    <row r="75" s="72" customFormat="1" x14ac:dyDescent="0.3"/>
    <row r="76" s="72" customFormat="1" x14ac:dyDescent="0.3"/>
    <row r="77" s="72" customFormat="1" x14ac:dyDescent="0.3"/>
    <row r="78" s="72" customFormat="1" x14ac:dyDescent="0.3"/>
    <row r="79" s="72" customFormat="1" x14ac:dyDescent="0.3"/>
    <row r="80" s="72" customFormat="1" x14ac:dyDescent="0.3"/>
    <row r="81" s="72" customFormat="1" x14ac:dyDescent="0.3"/>
    <row r="82" s="72" customFormat="1" x14ac:dyDescent="0.3"/>
    <row r="83" s="72" customFormat="1" x14ac:dyDescent="0.3"/>
    <row r="84" s="72" customFormat="1" x14ac:dyDescent="0.3"/>
    <row r="85" s="72" customFormat="1" x14ac:dyDescent="0.3"/>
    <row r="86" s="72" customFormat="1" x14ac:dyDescent="0.3"/>
    <row r="87" s="72" customFormat="1" x14ac:dyDescent="0.3"/>
    <row r="88" s="72" customFormat="1" x14ac:dyDescent="0.3"/>
    <row r="89" s="72" customFormat="1" x14ac:dyDescent="0.3"/>
    <row r="90" s="72" customFormat="1" x14ac:dyDescent="0.3"/>
    <row r="91" s="72" customFormat="1" x14ac:dyDescent="0.3"/>
    <row r="92" s="72" customFormat="1" x14ac:dyDescent="0.3"/>
    <row r="93" s="72" customFormat="1" x14ac:dyDescent="0.3"/>
    <row r="94" s="72" customFormat="1" x14ac:dyDescent="0.3"/>
    <row r="95" s="72" customFormat="1" x14ac:dyDescent="0.3"/>
    <row r="96" s="72" customFormat="1" x14ac:dyDescent="0.3"/>
    <row r="97" s="72" customFormat="1" x14ac:dyDescent="0.3"/>
    <row r="98" s="72" customFormat="1" x14ac:dyDescent="0.3"/>
    <row r="99" s="72" customFormat="1" x14ac:dyDescent="0.3"/>
    <row r="100" s="72" customFormat="1" x14ac:dyDescent="0.3"/>
    <row r="101" s="72" customFormat="1" x14ac:dyDescent="0.3"/>
    <row r="102" s="72" customFormat="1" x14ac:dyDescent="0.3"/>
    <row r="103" s="72" customFormat="1" x14ac:dyDescent="0.3"/>
    <row r="104" s="72" customFormat="1" x14ac:dyDescent="0.3"/>
    <row r="105" s="72" customFormat="1" x14ac:dyDescent="0.3"/>
    <row r="106" s="72" customFormat="1" x14ac:dyDescent="0.3"/>
    <row r="107" s="72" customFormat="1" x14ac:dyDescent="0.3"/>
    <row r="108" s="72" customFormat="1" x14ac:dyDescent="0.3"/>
    <row r="109" s="72" customFormat="1" x14ac:dyDescent="0.3"/>
    <row r="110" s="72" customFormat="1" x14ac:dyDescent="0.3"/>
    <row r="111" s="72" customFormat="1" x14ac:dyDescent="0.3"/>
    <row r="112" s="72" customFormat="1" x14ac:dyDescent="0.3"/>
    <row r="113" s="72" customFormat="1" x14ac:dyDescent="0.3"/>
    <row r="114" s="72" customFormat="1" x14ac:dyDescent="0.3"/>
    <row r="115" s="72" customFormat="1" x14ac:dyDescent="0.3"/>
    <row r="116" s="72" customFormat="1" x14ac:dyDescent="0.3"/>
    <row r="117" s="72" customFormat="1" x14ac:dyDescent="0.3"/>
    <row r="118" s="72" customFormat="1" x14ac:dyDescent="0.3"/>
    <row r="119" s="72" customFormat="1" x14ac:dyDescent="0.3"/>
    <row r="120" s="72" customFormat="1" x14ac:dyDescent="0.3"/>
    <row r="121" s="72" customFormat="1" x14ac:dyDescent="0.3"/>
    <row r="122" s="72" customFormat="1" x14ac:dyDescent="0.3"/>
    <row r="123" s="72" customFormat="1" x14ac:dyDescent="0.3"/>
    <row r="124" s="72" customFormat="1" x14ac:dyDescent="0.3"/>
    <row r="125" s="72" customFormat="1" x14ac:dyDescent="0.3"/>
    <row r="126" s="72" customFormat="1" x14ac:dyDescent="0.3"/>
    <row r="127" s="72" customFormat="1" x14ac:dyDescent="0.3"/>
    <row r="128" s="72" customFormat="1" x14ac:dyDescent="0.3"/>
    <row r="129" s="72" customFormat="1" x14ac:dyDescent="0.3"/>
    <row r="130" s="72" customFormat="1" x14ac:dyDescent="0.3"/>
    <row r="131" s="72" customFormat="1" x14ac:dyDescent="0.3"/>
    <row r="132" s="72" customFormat="1" x14ac:dyDescent="0.3"/>
    <row r="133" s="72" customFormat="1" x14ac:dyDescent="0.3"/>
    <row r="134" s="72" customFormat="1" x14ac:dyDescent="0.3"/>
    <row r="135" s="72" customFormat="1" x14ac:dyDescent="0.3"/>
    <row r="136" s="72" customFormat="1" x14ac:dyDescent="0.3"/>
    <row r="137" s="72" customFormat="1" x14ac:dyDescent="0.3"/>
    <row r="138" s="72" customFormat="1" x14ac:dyDescent="0.3"/>
    <row r="139" s="72" customFormat="1" x14ac:dyDescent="0.3"/>
    <row r="140" s="72" customFormat="1" x14ac:dyDescent="0.3"/>
    <row r="141" s="72" customFormat="1" x14ac:dyDescent="0.3"/>
    <row r="142" s="72" customFormat="1" x14ac:dyDescent="0.3"/>
    <row r="143" s="72" customFormat="1" x14ac:dyDescent="0.3"/>
    <row r="144" s="72" customFormat="1" x14ac:dyDescent="0.3"/>
    <row r="145" s="72" customFormat="1" x14ac:dyDescent="0.3"/>
    <row r="146" s="72" customFormat="1" x14ac:dyDescent="0.3"/>
    <row r="147" s="72" customFormat="1" x14ac:dyDescent="0.3"/>
    <row r="148" s="72" customFormat="1" x14ac:dyDescent="0.3"/>
    <row r="149" s="72" customFormat="1" x14ac:dyDescent="0.3"/>
    <row r="150" s="72" customFormat="1" x14ac:dyDescent="0.3"/>
    <row r="151" s="72" customFormat="1" x14ac:dyDescent="0.3"/>
    <row r="152" s="72" customFormat="1" x14ac:dyDescent="0.3"/>
    <row r="153" s="72" customFormat="1" x14ac:dyDescent="0.3"/>
    <row r="154" s="72" customFormat="1" x14ac:dyDescent="0.3"/>
    <row r="155" s="72" customFormat="1" x14ac:dyDescent="0.3"/>
    <row r="156" s="72" customFormat="1" x14ac:dyDescent="0.3"/>
    <row r="157" s="72" customFormat="1" x14ac:dyDescent="0.3"/>
    <row r="158" s="72" customFormat="1" x14ac:dyDescent="0.3"/>
    <row r="159" s="72" customFormat="1" x14ac:dyDescent="0.3"/>
    <row r="160" s="72" customFormat="1" x14ac:dyDescent="0.3"/>
    <row r="161" s="72" customFormat="1" x14ac:dyDescent="0.3"/>
    <row r="162" s="72" customFormat="1" x14ac:dyDescent="0.3"/>
    <row r="163" s="72" customFormat="1" x14ac:dyDescent="0.3"/>
    <row r="164" s="72" customFormat="1" x14ac:dyDescent="0.3"/>
    <row r="165" s="72" customFormat="1" x14ac:dyDescent="0.3"/>
    <row r="166" s="72" customFormat="1" x14ac:dyDescent="0.3"/>
    <row r="167" s="72" customFormat="1" x14ac:dyDescent="0.3"/>
    <row r="168" s="72" customFormat="1" x14ac:dyDescent="0.3"/>
    <row r="169" s="72" customFormat="1" x14ac:dyDescent="0.3"/>
    <row r="170" s="72" customFormat="1" x14ac:dyDescent="0.3"/>
    <row r="171" s="72" customFormat="1" x14ac:dyDescent="0.3"/>
    <row r="172" s="72" customFormat="1" x14ac:dyDescent="0.3"/>
    <row r="173" s="72" customFormat="1" x14ac:dyDescent="0.3"/>
    <row r="174" s="72" customFormat="1" x14ac:dyDescent="0.3"/>
    <row r="175" s="72" customFormat="1" x14ac:dyDescent="0.3"/>
    <row r="176" s="72" customFormat="1" x14ac:dyDescent="0.3"/>
    <row r="177" s="72" customFormat="1" x14ac:dyDescent="0.3"/>
    <row r="178" s="72" customFormat="1" x14ac:dyDescent="0.3"/>
    <row r="179" s="72" customFormat="1" x14ac:dyDescent="0.3"/>
    <row r="180" s="72" customFormat="1" x14ac:dyDescent="0.3"/>
    <row r="181" s="72" customFormat="1" x14ac:dyDescent="0.3"/>
    <row r="182" s="72" customFormat="1" x14ac:dyDescent="0.3"/>
    <row r="183" s="72" customFormat="1" x14ac:dyDescent="0.3"/>
    <row r="184" s="72" customFormat="1" x14ac:dyDescent="0.3"/>
    <row r="185" s="72" customFormat="1" x14ac:dyDescent="0.3"/>
    <row r="186" s="72" customFormat="1" x14ac:dyDescent="0.3"/>
    <row r="187" s="72" customFormat="1" x14ac:dyDescent="0.3"/>
    <row r="188" s="72" customFormat="1" x14ac:dyDescent="0.3"/>
    <row r="189" s="72" customFormat="1" x14ac:dyDescent="0.3"/>
    <row r="190" s="72" customFormat="1" x14ac:dyDescent="0.3"/>
    <row r="191" s="72" customFormat="1" x14ac:dyDescent="0.3"/>
    <row r="192" s="72" customFormat="1" x14ac:dyDescent="0.3"/>
    <row r="193" s="72" customFormat="1" x14ac:dyDescent="0.3"/>
    <row r="194" s="72" customFormat="1" x14ac:dyDescent="0.3"/>
    <row r="195" s="72" customFormat="1" x14ac:dyDescent="0.3"/>
    <row r="196" s="72" customFormat="1" x14ac:dyDescent="0.3"/>
    <row r="197" s="72" customFormat="1" x14ac:dyDescent="0.3"/>
    <row r="198" s="72" customFormat="1" x14ac:dyDescent="0.3"/>
    <row r="199" s="72" customFormat="1" x14ac:dyDescent="0.3"/>
    <row r="200" s="72" customFormat="1" x14ac:dyDescent="0.3"/>
    <row r="201" s="72" customFormat="1" x14ac:dyDescent="0.3"/>
    <row r="202" s="72" customFormat="1" x14ac:dyDescent="0.3"/>
    <row r="203" s="72" customFormat="1" x14ac:dyDescent="0.3"/>
    <row r="204" s="72" customFormat="1" x14ac:dyDescent="0.3"/>
    <row r="205" s="72" customFormat="1" x14ac:dyDescent="0.3"/>
    <row r="206" s="72" customFormat="1" x14ac:dyDescent="0.3"/>
    <row r="207" s="72" customFormat="1" x14ac:dyDescent="0.3"/>
    <row r="208" s="72" customFormat="1" x14ac:dyDescent="0.3"/>
    <row r="209" s="72" customFormat="1" x14ac:dyDescent="0.3"/>
    <row r="210" s="72" customFormat="1" x14ac:dyDescent="0.3"/>
    <row r="211" s="72" customFormat="1" x14ac:dyDescent="0.3"/>
    <row r="212" s="72" customFormat="1" x14ac:dyDescent="0.3"/>
    <row r="213" s="72" customFormat="1" x14ac:dyDescent="0.3"/>
    <row r="214" s="72" customFormat="1" x14ac:dyDescent="0.3"/>
    <row r="215" s="72" customFormat="1" x14ac:dyDescent="0.3"/>
    <row r="216" s="72" customFormat="1" x14ac:dyDescent="0.3"/>
    <row r="217" s="72" customFormat="1" x14ac:dyDescent="0.3"/>
    <row r="218" s="72" customFormat="1" x14ac:dyDescent="0.3"/>
    <row r="219" s="72" customFormat="1" x14ac:dyDescent="0.3"/>
    <row r="220" s="72" customFormat="1" x14ac:dyDescent="0.3"/>
    <row r="221" s="72" customFormat="1" x14ac:dyDescent="0.3"/>
    <row r="222" s="72" customFormat="1" x14ac:dyDescent="0.3"/>
    <row r="223" s="72" customFormat="1" x14ac:dyDescent="0.3"/>
    <row r="224" s="72" customFormat="1" x14ac:dyDescent="0.3"/>
    <row r="225" s="72" customFormat="1" x14ac:dyDescent="0.3"/>
    <row r="226" s="72" customFormat="1" x14ac:dyDescent="0.3"/>
    <row r="227" s="72" customFormat="1" x14ac:dyDescent="0.3"/>
    <row r="228" s="72" customFormat="1" x14ac:dyDescent="0.3"/>
    <row r="229" s="72" customFormat="1" x14ac:dyDescent="0.3"/>
    <row r="230" s="72" customFormat="1" x14ac:dyDescent="0.3"/>
    <row r="231" s="72" customFormat="1" x14ac:dyDescent="0.3"/>
    <row r="232" s="72" customFormat="1" x14ac:dyDescent="0.3"/>
    <row r="233" s="72" customFormat="1" x14ac:dyDescent="0.3"/>
    <row r="234" s="72" customFormat="1" x14ac:dyDescent="0.3"/>
    <row r="235" s="72" customFormat="1" x14ac:dyDescent="0.3"/>
    <row r="236" s="72" customFormat="1" x14ac:dyDescent="0.3"/>
    <row r="237" s="72" customFormat="1" x14ac:dyDescent="0.3"/>
    <row r="238" s="72" customFormat="1" x14ac:dyDescent="0.3"/>
    <row r="239" s="72" customFormat="1" x14ac:dyDescent="0.3"/>
    <row r="240" s="72" customFormat="1" x14ac:dyDescent="0.3"/>
    <row r="241" s="72" customFormat="1" x14ac:dyDescent="0.3"/>
    <row r="242" s="72" customFormat="1" x14ac:dyDescent="0.3"/>
    <row r="243" s="72" customFormat="1" x14ac:dyDescent="0.3"/>
    <row r="244" s="72" customFormat="1" x14ac:dyDescent="0.3"/>
    <row r="245" s="72" customFormat="1" x14ac:dyDescent="0.3"/>
    <row r="246" s="72" customFormat="1" x14ac:dyDescent="0.3"/>
    <row r="247" s="72" customFormat="1" x14ac:dyDescent="0.3"/>
    <row r="248" s="72" customFormat="1" x14ac:dyDescent="0.3"/>
    <row r="249" s="72" customFormat="1" x14ac:dyDescent="0.3"/>
    <row r="250" s="72" customFormat="1" x14ac:dyDescent="0.3"/>
    <row r="251" s="72" customFormat="1" x14ac:dyDescent="0.3"/>
    <row r="252" s="72" customFormat="1" x14ac:dyDescent="0.3"/>
    <row r="253" s="72" customFormat="1" x14ac:dyDescent="0.3"/>
    <row r="254" s="72" customFormat="1" x14ac:dyDescent="0.3"/>
    <row r="255" s="72" customFormat="1" x14ac:dyDescent="0.3"/>
    <row r="256" s="72" customFormat="1" x14ac:dyDescent="0.3"/>
    <row r="257" s="72" customFormat="1" x14ac:dyDescent="0.3"/>
    <row r="258" s="72" customFormat="1" x14ac:dyDescent="0.3"/>
    <row r="259" s="72" customFormat="1" x14ac:dyDescent="0.3"/>
    <row r="260" s="72" customFormat="1" x14ac:dyDescent="0.3"/>
    <row r="261" s="72" customFormat="1" x14ac:dyDescent="0.3"/>
    <row r="262" s="72" customFormat="1" x14ac:dyDescent="0.3"/>
    <row r="263" s="72" customFormat="1" x14ac:dyDescent="0.3"/>
    <row r="264" s="72" customFormat="1" x14ac:dyDescent="0.3"/>
    <row r="265" s="72" customFormat="1" x14ac:dyDescent="0.3"/>
    <row r="266" s="72" customFormat="1" x14ac:dyDescent="0.3"/>
    <row r="267" s="72" customFormat="1" x14ac:dyDescent="0.3"/>
    <row r="268" s="72" customFormat="1" x14ac:dyDescent="0.3"/>
    <row r="269" s="72" customFormat="1" x14ac:dyDescent="0.3"/>
    <row r="270" s="72" customFormat="1" x14ac:dyDescent="0.3"/>
    <row r="271" s="72" customFormat="1" x14ac:dyDescent="0.3"/>
    <row r="272" s="72" customFormat="1" x14ac:dyDescent="0.3"/>
    <row r="273" s="72" customFormat="1" x14ac:dyDescent="0.3"/>
    <row r="274" s="72" customFormat="1" x14ac:dyDescent="0.3"/>
    <row r="275" s="72" customFormat="1" x14ac:dyDescent="0.3"/>
    <row r="276" s="72" customFormat="1" x14ac:dyDescent="0.3"/>
    <row r="277" s="72" customFormat="1" x14ac:dyDescent="0.3"/>
    <row r="278" s="72" customFormat="1" x14ac:dyDescent="0.3"/>
    <row r="279" s="72" customFormat="1" x14ac:dyDescent="0.3"/>
    <row r="280" s="72" customFormat="1" x14ac:dyDescent="0.3"/>
    <row r="281" s="72" customFormat="1" x14ac:dyDescent="0.3"/>
    <row r="282" s="72" customFormat="1" x14ac:dyDescent="0.3"/>
    <row r="283" s="72" customFormat="1" x14ac:dyDescent="0.3"/>
    <row r="284" s="72" customFormat="1" x14ac:dyDescent="0.3"/>
    <row r="285" s="72" customFormat="1" x14ac:dyDescent="0.3"/>
    <row r="286" s="72" customFormat="1" x14ac:dyDescent="0.3"/>
    <row r="287" s="72" customFormat="1" x14ac:dyDescent="0.3"/>
    <row r="288" s="72" customFormat="1" x14ac:dyDescent="0.3"/>
    <row r="289" s="72" customFormat="1" x14ac:dyDescent="0.3"/>
    <row r="290" s="72" customFormat="1" x14ac:dyDescent="0.3"/>
    <row r="291" s="72" customFormat="1" x14ac:dyDescent="0.3"/>
    <row r="292" s="72" customFormat="1" x14ac:dyDescent="0.3"/>
    <row r="293" s="72" customFormat="1" x14ac:dyDescent="0.3"/>
    <row r="294" s="72" customFormat="1" x14ac:dyDescent="0.3"/>
    <row r="295" s="72" customFormat="1" x14ac:dyDescent="0.3"/>
    <row r="296" s="72" customFormat="1" x14ac:dyDescent="0.3"/>
    <row r="297" s="72" customFormat="1" x14ac:dyDescent="0.3"/>
    <row r="298" s="72" customFormat="1" x14ac:dyDescent="0.3"/>
    <row r="299" s="72" customFormat="1" x14ac:dyDescent="0.3"/>
    <row r="300" s="72" customFormat="1" x14ac:dyDescent="0.3"/>
  </sheetData>
  <mergeCells count="1">
    <mergeCell ref="A1:E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0คำอธิบาย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bma03522</cp:lastModifiedBy>
  <cp:lastPrinted>2024-05-08T07:26:02Z</cp:lastPrinted>
  <dcterms:created xsi:type="dcterms:W3CDTF">2022-12-19T01:56:33Z</dcterms:created>
  <dcterms:modified xsi:type="dcterms:W3CDTF">2024-08-02T03:52:11Z</dcterms:modified>
</cp:coreProperties>
</file>