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333\Downloads\"/>
    </mc:Choice>
  </mc:AlternateContent>
  <xr:revisionPtr revIDLastSave="0" documentId="13_ncr:1_{6E7842A5-9546-4C9F-91DB-437EAC8C46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ข้อมูลโครงการที่ได้รับการจัดสรร" sheetId="5" r:id="rId1"/>
  </sheets>
  <definedNames>
    <definedName name="_xlnm.Print_Titles" localSheetId="0">ข้อมูลโครงการที่ได้รับการจัดสรร!$4:$5</definedName>
  </definedNames>
  <calcPr calcId="125725"/>
</workbook>
</file>

<file path=xl/sharedStrings.xml><?xml version="1.0" encoding="utf-8"?>
<sst xmlns="http://schemas.openxmlformats.org/spreadsheetml/2006/main" count="46" uniqueCount="41">
  <si>
    <t>ข้อมูล ณ วันที่ 10 เมษายน 2566</t>
  </si>
  <si>
    <t>ข้อมูลโครงการที่ได้รับการจัดสรรจากกองทุนหลักประกันสุขภาพ กรุงเทพมหานคร</t>
  </si>
  <si>
    <t>ชื่อโครงการ</t>
  </si>
  <si>
    <t>วิธีดำเนินการ</t>
  </si>
  <si>
    <t>กลุ่มเป้าหมาย</t>
  </si>
  <si>
    <t>จำนวน</t>
  </si>
  <si>
    <t>ประเภท</t>
  </si>
  <si>
    <t>งบประมาณ</t>
  </si>
  <si>
    <t>โครงการส่งเสริมสุขภาพ Line Dance Exercise for health</t>
  </si>
  <si>
    <t>โครงการแอโรบิคเพื่อสุขภาพชาววัดไชยทิศ</t>
  </si>
  <si>
    <t>โครงการส่ร้างเสริมสุขภาวะทางจิตของนักเรียนโรงเรียนวัดสุวรรณาราม</t>
  </si>
  <si>
    <t>โครงการการพัฒนาคุณภาพชีวิตด้านสุขภาวะทางเพศในการป้องกัน
และแก้ไขปัญหาการตั้งครรภ์ในวัยเรียน</t>
  </si>
  <si>
    <t>โครงการพิลาทิสบำบัดเพื่อสุขภาพ</t>
  </si>
  <si>
    <t>โครงการบ้านหลังที่ 2 เรียนปนเล่นโรงเรียนวัดสุวรรณาราม</t>
  </si>
  <si>
    <t>โครงการวิเศษการกู้ชีพด้วย CPR</t>
  </si>
  <si>
    <t>โครงการป้องกันและส่งเสริมดูแลสุขภาพอนามัยให้ปลอดภัยจากฝุ่นละอองขนาดเล็ก (PM 2.5) ในสถานศึกษา</t>
  </si>
  <si>
    <t>กลุ่มวัยทำงาน
กลุ่มผู้สูงอายุ</t>
  </si>
  <si>
    <t>กลุ่มเด็กวัยเรียนและเยาวชน</t>
  </si>
  <si>
    <t>กลุ่มเด็กวัยเรียน   และเยาวชน</t>
  </si>
  <si>
    <t>กลุ่มผู้สูงอายุ</t>
  </si>
  <si>
    <t>กลุ่มเด็กเล็กและเด็กก่อนวัยเรียน</t>
  </si>
  <si>
    <t>๓๐ คน</t>
  </si>
  <si>
    <t>45 คน</t>
  </si>
  <si>
    <t>596 คน</t>
  </si>
  <si>
    <t>310 คน</t>
  </si>
  <si>
    <t>231 คน</t>
  </si>
  <si>
    <t xml:space="preserve"> 140 คน</t>
  </si>
  <si>
    <t xml:space="preserve"> 196 คน</t>
  </si>
  <si>
    <t>๘๓ คน</t>
  </si>
  <si>
    <t>ปีงบประมาณพ.ศ.</t>
  </si>
  <si>
    <t>ดำเนินกิจกรรมออกกำลังกายเต้น Line Dance สัปดาห์ละ ๕ วัน จำนวน 4 เดือน เดือนละ ๒๐ วัน (รวมทั้งสิ้น 8๐ ชั่วโมง)</t>
  </si>
  <si>
    <t xml:space="preserve">อบรมวิธีการดูแลสุขภาวะทางจิตและวิธีการช่วยเหลือนักเรียนที่มีปัญหาด้านพฤติกรรมทางอารมณ์ สำหรับครูผู้สอน ผู้ปกครอง และนักเรียน </t>
  </si>
  <si>
    <t>อบรมให้ความรู้การป้องกันและดูแลสุขภาพจากอันตรายของฝุ่นละอองขนาดเล็ก (PM ๒.๕)
ปลูกต้นไม้ฟอกอากาศลดฝุ่น สาธิตการทำสปริงเกอร์ระบบน้ำลดฝุ่น</t>
  </si>
  <si>
    <t>กิจกรรมพิลาทิส สัปดาห์ละ 3 วัน จำนวน 6 เดือน (รวมทั้งสิ้น 75 ชั่วโมง)</t>
  </si>
  <si>
    <t>กิจกรรมอบรมเชิงปฏิบัติการโดยวิทยากรภาครัฐ อบรมให้ความรู้กับผู้ปกครองและนักเรียนอนุบาล</t>
  </si>
  <si>
    <t>อบรมให้ความรู้การป้องกันและดูแลสุขภาพจากอันตรายของฝุ่นละอองขนาดเล็ก(PM ๒.๕) สาธิตการทำสปริงเกอร์ระบบน้ำลดฝุ่น</t>
  </si>
  <si>
    <t>กิจกรรมอบรมเชิงปฏิบัติการให้ความรู้กับนักเรียน คณะครูและบุคลากร เรื่องความรู้และทักษะในการปฐมพยาบาลเบื้องต้นและการช่วยฟื้นคืนชีพด้วยวิธีปั๊มหัวใจ หรือ การทำ CPR (Cardiopulmonary Resuscitation)</t>
  </si>
  <si>
    <t>ดำเนินกิจกรรมออกกำลังกายเต้นแอโรบิค 
สัปดาห์ละ ๕ วัน จำนวน 4 เดือน เดือนละ ๒๐ วัน (รวมทั้งสิ้น 80 ชั่วโมง)</t>
  </si>
  <si>
    <t>อบรมเชิงปฏิบัติการ ให้ความรู้กับครูในเรื่องสุขภาวะทางเพศ การป้องกันและแก้ไขปัญหาการตั้งครรภ์
ในวัยเรียน</t>
  </si>
  <si>
    <t>โครงการป้องกันและส่งเสริมดูแลสุขภาพอนามัยให้ปลอดัยจากฝุ่นละอองขนาดเล็ก 
(PM ๒.๕) ในสถานศึกษา</t>
  </si>
  <si>
    <t>ประจำปีงบประมาณ พ.ศ. 2566  สำนักงานเขตบางกอกน้อย ข้อมูลระหว่างเดือนตุลาคม 65 ถึง มีนาคม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</si>
</sst>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0"/>
      <color rgb="FF000000"/>
      <name val="Tahoma"/>
      <scheme val="minor"/>
    </font>
    <font>
      <sz val="16"/>
      <color rgb="FF000000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2">
    <cellStyle name="ปกติ" xfId="0" builtinId="0"/>
    <cellStyle name="ปกติ 2" xfId="1" xr:uid="{00000000-0005-0000-0000-000001000000}"/>
  </cellStyles>
  <dxfs count="136"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ont>
        <b/>
        <i/>
        <u/>
      </font>
      <fill>
        <patternFill patternType="solid">
          <fgColor rgb="FFB7B7B7"/>
          <bgColor rgb="FFB7B7B7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EA9999"/>
          <bgColor rgb="FFEA99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FFE599"/>
          <bgColor rgb="FFFFE599"/>
        </patternFill>
      </fill>
    </dxf>
    <dxf>
      <font>
        <b/>
        <i/>
        <u/>
      </font>
      <fill>
        <patternFill patternType="solid">
          <fgColor rgb="FF68FC94"/>
          <bgColor rgb="FF68FC94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8FC94"/>
          <bgColor rgb="FF68FC94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topLeftCell="A12" zoomScale="96" zoomScaleNormal="96" workbookViewId="0">
      <selection activeCell="A2" sqref="A2:F2"/>
    </sheetView>
  </sheetViews>
  <sheetFormatPr defaultColWidth="9" defaultRowHeight="26.25" customHeight="1" x14ac:dyDescent="0.3"/>
  <cols>
    <col min="1" max="1" width="11.25" style="1" customWidth="1"/>
    <col min="2" max="2" width="33.5" style="1" customWidth="1"/>
    <col min="3" max="3" width="38" style="1" customWidth="1"/>
    <col min="4" max="4" width="15.75" style="1" customWidth="1"/>
    <col min="5" max="5" width="11.58203125" style="1" customWidth="1"/>
    <col min="6" max="6" width="17.5" style="1" customWidth="1"/>
    <col min="7" max="16384" width="9" style="1"/>
  </cols>
  <sheetData>
    <row r="1" spans="1:6" ht="27" customHeight="1" x14ac:dyDescent="0.3">
      <c r="A1" s="16" t="s">
        <v>1</v>
      </c>
      <c r="B1" s="16"/>
      <c r="C1" s="16"/>
      <c r="D1" s="16"/>
      <c r="E1" s="16"/>
      <c r="F1" s="16"/>
    </row>
    <row r="2" spans="1:6" ht="27" customHeight="1" x14ac:dyDescent="0.3">
      <c r="A2" s="16" t="s">
        <v>40</v>
      </c>
      <c r="B2" s="16"/>
      <c r="C2" s="16"/>
      <c r="D2" s="16"/>
      <c r="E2" s="16"/>
      <c r="F2" s="16"/>
    </row>
    <row r="3" spans="1:6" ht="27" customHeight="1" x14ac:dyDescent="0.3">
      <c r="A3" s="6"/>
      <c r="B3" s="6"/>
      <c r="C3" s="6"/>
      <c r="D3" s="6"/>
      <c r="E3" s="6"/>
      <c r="F3" s="6"/>
    </row>
    <row r="4" spans="1:6" ht="21.75" customHeight="1" x14ac:dyDescent="0.3">
      <c r="A4" s="17" t="s">
        <v>29</v>
      </c>
      <c r="B4" s="18" t="s">
        <v>2</v>
      </c>
      <c r="C4" s="18" t="s">
        <v>3</v>
      </c>
      <c r="D4" s="18" t="s">
        <v>4</v>
      </c>
      <c r="E4" s="18"/>
      <c r="F4" s="18" t="s">
        <v>7</v>
      </c>
    </row>
    <row r="5" spans="1:6" ht="26.25" customHeight="1" x14ac:dyDescent="0.3">
      <c r="A5" s="17"/>
      <c r="B5" s="18"/>
      <c r="C5" s="18"/>
      <c r="D5" s="11" t="s">
        <v>6</v>
      </c>
      <c r="E5" s="11" t="s">
        <v>5</v>
      </c>
      <c r="F5" s="18"/>
    </row>
    <row r="6" spans="1:6" ht="72.75" customHeight="1" x14ac:dyDescent="0.3">
      <c r="A6" s="2">
        <v>2566</v>
      </c>
      <c r="B6" s="8" t="s">
        <v>8</v>
      </c>
      <c r="C6" s="4" t="s">
        <v>30</v>
      </c>
      <c r="D6" s="4" t="s">
        <v>16</v>
      </c>
      <c r="E6" s="2" t="s">
        <v>21</v>
      </c>
      <c r="F6" s="9">
        <v>47740</v>
      </c>
    </row>
    <row r="7" spans="1:6" ht="72.75" customHeight="1" x14ac:dyDescent="0.3">
      <c r="A7" s="2">
        <v>2566</v>
      </c>
      <c r="B7" s="8" t="s">
        <v>9</v>
      </c>
      <c r="C7" s="4" t="s">
        <v>37</v>
      </c>
      <c r="D7" s="4" t="s">
        <v>16</v>
      </c>
      <c r="E7" s="2" t="s">
        <v>22</v>
      </c>
      <c r="F7" s="9">
        <v>46450</v>
      </c>
    </row>
    <row r="8" spans="1:6" ht="72.75" customHeight="1" x14ac:dyDescent="0.3">
      <c r="A8" s="2">
        <v>2566</v>
      </c>
      <c r="B8" s="8" t="s">
        <v>10</v>
      </c>
      <c r="C8" s="4" t="s">
        <v>31</v>
      </c>
      <c r="D8" s="7" t="s">
        <v>17</v>
      </c>
      <c r="E8" s="2" t="s">
        <v>23</v>
      </c>
      <c r="F8" s="9">
        <v>115015</v>
      </c>
    </row>
    <row r="9" spans="1:6" ht="72.75" customHeight="1" x14ac:dyDescent="0.3">
      <c r="A9" s="2">
        <v>2566</v>
      </c>
      <c r="B9" s="8" t="s">
        <v>11</v>
      </c>
      <c r="C9" s="4" t="s">
        <v>38</v>
      </c>
      <c r="D9" s="7" t="s">
        <v>17</v>
      </c>
      <c r="E9" s="2" t="s">
        <v>24</v>
      </c>
      <c r="F9" s="9">
        <v>85540</v>
      </c>
    </row>
    <row r="10" spans="1:6" ht="87" customHeight="1" x14ac:dyDescent="0.3">
      <c r="A10" s="2">
        <v>2566</v>
      </c>
      <c r="B10" s="8" t="s">
        <v>39</v>
      </c>
      <c r="C10" s="4" t="s">
        <v>32</v>
      </c>
      <c r="D10" s="7" t="s">
        <v>18</v>
      </c>
      <c r="E10" s="2" t="s">
        <v>25</v>
      </c>
      <c r="F10" s="9">
        <v>124660</v>
      </c>
    </row>
    <row r="11" spans="1:6" ht="72.75" customHeight="1" x14ac:dyDescent="0.3">
      <c r="A11" s="2">
        <v>2566</v>
      </c>
      <c r="B11" s="8" t="s">
        <v>12</v>
      </c>
      <c r="C11" s="4" t="s">
        <v>33</v>
      </c>
      <c r="D11" s="7" t="s">
        <v>19</v>
      </c>
      <c r="E11" s="2" t="s">
        <v>21</v>
      </c>
      <c r="F11" s="9">
        <v>57795</v>
      </c>
    </row>
    <row r="12" spans="1:6" ht="72.75" customHeight="1" x14ac:dyDescent="0.3">
      <c r="A12" s="2">
        <v>2566</v>
      </c>
      <c r="B12" s="8" t="s">
        <v>13</v>
      </c>
      <c r="C12" s="10" t="s">
        <v>34</v>
      </c>
      <c r="D12" s="7" t="s">
        <v>20</v>
      </c>
      <c r="E12" s="5" t="s">
        <v>26</v>
      </c>
      <c r="F12" s="9">
        <v>25390</v>
      </c>
    </row>
    <row r="13" spans="1:6" ht="72.75" customHeight="1" x14ac:dyDescent="0.3">
      <c r="A13" s="2">
        <v>2566</v>
      </c>
      <c r="B13" s="8" t="s">
        <v>15</v>
      </c>
      <c r="C13" s="15" t="s">
        <v>35</v>
      </c>
      <c r="D13" s="7" t="s">
        <v>20</v>
      </c>
      <c r="E13" s="5" t="s">
        <v>27</v>
      </c>
      <c r="F13" s="9">
        <v>96080</v>
      </c>
    </row>
    <row r="14" spans="1:6" ht="72.75" customHeight="1" x14ac:dyDescent="0.4">
      <c r="A14" s="2">
        <v>2566</v>
      </c>
      <c r="B14" s="12" t="s">
        <v>14</v>
      </c>
      <c r="C14" s="14" t="s">
        <v>36</v>
      </c>
      <c r="D14" s="13" t="s">
        <v>20</v>
      </c>
      <c r="E14" s="3" t="s">
        <v>28</v>
      </c>
      <c r="F14" s="9">
        <v>27875</v>
      </c>
    </row>
    <row r="15" spans="1:6" ht="18.75" customHeight="1" x14ac:dyDescent="0.3"/>
    <row r="16" spans="1:6" ht="26.25" customHeight="1" x14ac:dyDescent="0.3">
      <c r="B16" s="19" t="s">
        <v>0</v>
      </c>
      <c r="C16" s="19"/>
      <c r="D16" s="19"/>
      <c r="E16" s="19"/>
      <c r="F16" s="19"/>
    </row>
  </sheetData>
  <mergeCells count="8">
    <mergeCell ref="B16:F16"/>
    <mergeCell ref="A1:F1"/>
    <mergeCell ref="A2:F2"/>
    <mergeCell ref="A4:A5"/>
    <mergeCell ref="B4:B5"/>
    <mergeCell ref="C4:C5"/>
    <mergeCell ref="D4:E4"/>
    <mergeCell ref="F4:F5"/>
  </mergeCells>
  <conditionalFormatting sqref="F6:F14">
    <cfRule type="expression" dxfId="135" priority="205">
      <formula>#REF! = "ยกเลิกโครงการ"</formula>
    </cfRule>
  </conditionalFormatting>
  <conditionalFormatting sqref="F6:F14">
    <cfRule type="expression" dxfId="134" priority="206">
      <formula>#REF! = "โครงการที่ผ่านการอนุมัติแล้ว จ่ายเงินงบประมาณแล้ว และดำเนินการเสร็จสิ้นแล้ว"</formula>
    </cfRule>
  </conditionalFormatting>
  <conditionalFormatting sqref="F6:F14">
    <cfRule type="expression" dxfId="133" priority="207">
      <formula>#REF! = "โครงการที่ผ่านการอนุมัติแล้ว จ่ายเงินงบประมาณแล้ว และกำลังดำเนินการ"</formula>
    </cfRule>
  </conditionalFormatting>
  <conditionalFormatting sqref="F6:F14">
    <cfRule type="expression" dxfId="132" priority="208">
      <formula>#REF! = "โครงการที่ผ่านการอนุมัติแล้ว จ่ายเงินงบประมาณแล้ว และขอขยายระยะเวลา"</formula>
    </cfRule>
  </conditionalFormatting>
  <conditionalFormatting sqref="F6:F14">
    <cfRule type="expression" dxfId="131" priority="209">
      <formula>#REF! = "โครงการที่ผ่านการอนุมัติแล้ว จ่ายเงินงบประมาณแล้ว แต่ยังไม่ได้ดำเนินการ"</formula>
    </cfRule>
  </conditionalFormatting>
  <conditionalFormatting sqref="F6:F14">
    <cfRule type="expression" dxfId="130" priority="210">
      <formula>#REF! = "โครงการที่ผ่านการอนุมัติแล้ว จ่ายเงินงบประมาณแล้ว และอยู่ระหว่างรอดำเนินการ"</formula>
    </cfRule>
  </conditionalFormatting>
  <conditionalFormatting sqref="F6:F14">
    <cfRule type="expression" dxfId="129" priority="211">
      <formula>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F6:F14">
    <cfRule type="expression" dxfId="128" priority="212">
      <formula>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</formula>
    </cfRule>
  </conditionalFormatting>
  <conditionalFormatting sqref="F6:F14">
    <cfRule type="expression" dxfId="127" priority="213">
      <formula>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</formula>
    </cfRule>
  </conditionalFormatting>
  <conditionalFormatting sqref="F6:F14">
    <cfRule type="expression" dxfId="126" priority="214">
      <formula>#REF! = "ยกเลิกโครงการ"</formula>
    </cfRule>
  </conditionalFormatting>
  <conditionalFormatting sqref="F6:F14">
    <cfRule type="expression" dxfId="125" priority="215">
      <formula>#REF! = "โครงการที่ผ่านการทำ MOA แล้ว จ่ายเงินงบประมาณแล้ว และดำเนินการเสร็จสิ้นแล้ว"</formula>
    </cfRule>
  </conditionalFormatting>
  <conditionalFormatting sqref="F6:F14">
    <cfRule type="expression" dxfId="124" priority="216">
      <formula>#REF! = "โครงการที่ผ่านการทำ MOA แล้ว จ่ายเงินงบประมาณแล้ว และกำลังดำเนินการ"</formula>
    </cfRule>
  </conditionalFormatting>
  <conditionalFormatting sqref="F6:F14">
    <cfRule type="expression" dxfId="123" priority="217">
      <formula>#REF! = "โครงการที่ผ่านการทำ MOA แล้ว จ่ายเงินงบประมาณแล้ว และขอขยายระยะเวลา"</formula>
    </cfRule>
  </conditionalFormatting>
  <conditionalFormatting sqref="F6:F14">
    <cfRule type="expression" dxfId="122" priority="218">
      <formula>#REF! = "โครงการที่ผ่านการทำ MOA แล้ว จ่ายเงินงบประมาณแล้ว แต่ยังไม่ดำเนินการ"</formula>
    </cfRule>
  </conditionalFormatting>
  <conditionalFormatting sqref="F6:F14">
    <cfRule type="expression" dxfId="121" priority="219">
      <formula>#REF! = "โครงการที่ผ่านการทำ MOA แล้ว จ่ายเงินงบประมาณแล้ว และอยู่ระหว่างรอดำเนินการ"</formula>
    </cfRule>
  </conditionalFormatting>
  <conditionalFormatting sqref="F6:F14">
    <cfRule type="expression" dxfId="120" priority="220">
      <formula>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F6:F14">
    <cfRule type="expression" dxfId="119" priority="221">
      <formula>#REF! = "โครงการที่ผ่านการทำ MOA และ ข.1 แล้ว อยู่ระหว่างทำแบบหนังสือขอเบิกเงิน สำหรับสำนักงานเขต (บ. 1)"</formula>
    </cfRule>
  </conditionalFormatting>
  <conditionalFormatting sqref="F6:F14">
    <cfRule type="expression" dxfId="118" priority="222">
      <formula>#REF! = "โครงการได้รับการอนุมัติ และยังไม่ทำบันทึก MOA"</formula>
    </cfRule>
  </conditionalFormatting>
  <conditionalFormatting sqref="F6:F14">
    <cfRule type="expression" dxfId="117" priority="223">
      <formula>#REF! &amp;#REF! = "โครงการที่ผ่านการอนุมัติแล้ว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F6:F14">
    <cfRule type="expression" dxfId="116" priority="224">
      <formula>#REF! &amp;#REF! = "โครงการที่ผ่านการอนุมัติแล้ว จ่ายเงินงบประมาณแล้ว และกำลังดำเนินการ"  &amp; "ไม่เป็นไปตามแผน"</formula>
    </cfRule>
  </conditionalFormatting>
  <conditionalFormatting sqref="F6:F14">
    <cfRule type="expression" dxfId="115" priority="225">
      <formula>#REF! &amp;#REF! = "โครงการที่ผ่านการอนุมัติแล้ว จ่ายเงินงบประมาณแล้ว และขอขยายระยะเวลา" &amp; "ไม่เป็นไปตามแผน"</formula>
    </cfRule>
  </conditionalFormatting>
  <conditionalFormatting sqref="F6:F14">
    <cfRule type="expression" dxfId="114" priority="226">
      <formula>#REF! &amp;#REF! = "โครงการที่ผ่านการอนุมัติแล้ว จ่ายเงินงบประมาณแล้ว แต่ยังไม่ได้ดำเนินการ" &amp; "ไม่เป็นไปตามแผน"</formula>
    </cfRule>
  </conditionalFormatting>
  <conditionalFormatting sqref="F6:F14">
    <cfRule type="expression" dxfId="113" priority="227">
      <formula>#REF! &amp;#REF!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F6:F14">
    <cfRule type="expression" dxfId="112" priority="228">
      <formula>#REF! &amp;#REF!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F6:F14">
    <cfRule type="expression" dxfId="111" priority="229">
      <formula>#REF! &amp;#REF!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 &amp; "ไม่เป็นไปตามแผน"</formula>
    </cfRule>
  </conditionalFormatting>
  <conditionalFormatting sqref="F6:F14">
    <cfRule type="expression" dxfId="110" priority="230">
      <formula>#REF! &amp;#REF! = "ยกเลิกโครงการ" &amp; "ไม่เป็นไปตามแผน"</formula>
    </cfRule>
  </conditionalFormatting>
  <conditionalFormatting sqref="F6:F14">
    <cfRule type="expression" dxfId="109" priority="231">
      <formula>#REF! &amp;#REF! = "โครงการที่ผ่านการทำ MOA 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F6:F14">
    <cfRule type="expression" dxfId="108" priority="232">
      <formula>#REF! &amp;#REF! = "โครงการที่ผ่านการทำ MOA แล้ว จ่ายเงินงบประมาณแล้ว และกำลังดำเนินการ" &amp; "ไม่เป็นไปตามแผน"</formula>
    </cfRule>
  </conditionalFormatting>
  <conditionalFormatting sqref="F6:F14">
    <cfRule type="expression" dxfId="107" priority="233">
      <formula>#REF! &amp;#REF! = "โครงการที่ผ่านการทำ MOA แล้ว จ่ายเงินงบประมาณแล้ว และขอขยายระยะเวลา" &amp; "ไม่เป็นไปตามแผน"</formula>
    </cfRule>
  </conditionalFormatting>
  <conditionalFormatting sqref="F6:F14">
    <cfRule type="expression" dxfId="106" priority="234">
      <formula>#REF! &amp;#REF! = "โครงการที่ผ่านการทำ MOA แล้ว จ่ายเงินงบประมาณแล้ว แต่ยังไม่ดำเนินการ" &amp; "ไม่เป็นไปตามแผน"</formula>
    </cfRule>
  </conditionalFormatting>
  <conditionalFormatting sqref="F6:F14">
    <cfRule type="expression" dxfId="105" priority="235">
      <formula>#REF! &amp;#REF!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F6:F14">
    <cfRule type="expression" dxfId="104" priority="236">
      <formula>#REF! &amp;#REF! = "โครงการที่ผ่านการทำ MOA และ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F6:F14">
    <cfRule type="expression" dxfId="103" priority="237">
      <formula>#REF! &amp;#REF! = "โครงการได้รับการอนุมัติ และยังไม่ทำบันทึก MOA" &amp; "ไม่เป็นไปตามแผน"</formula>
    </cfRule>
  </conditionalFormatting>
  <conditionalFormatting sqref="F6:F14">
    <cfRule type="expression" dxfId="102" priority="238">
      <formula>#REF! &amp;#REF! = "ยกเลิกโครงการ" &amp; "ไม่เป็นไปตามแผน"</formula>
    </cfRule>
  </conditionalFormatting>
  <conditionalFormatting sqref="D8:D10">
    <cfRule type="expression" dxfId="101" priority="171">
      <formula>#REF! = "ยกเลิกโครงการ"</formula>
    </cfRule>
  </conditionalFormatting>
  <conditionalFormatting sqref="D8:D10">
    <cfRule type="expression" dxfId="100" priority="172">
      <formula>#REF! = "โครงการที่ผ่านการอนุมัติแล้ว จ่ายเงินงบประมาณแล้ว และดำเนินการเสร็จสิ้นแล้ว"</formula>
    </cfRule>
  </conditionalFormatting>
  <conditionalFormatting sqref="D8:D10">
    <cfRule type="expression" dxfId="99" priority="173">
      <formula>#REF! = "โครงการที่ผ่านการอนุมัติแล้ว จ่ายเงินงบประมาณแล้ว และกำลังดำเนินการ"</formula>
    </cfRule>
  </conditionalFormatting>
  <conditionalFormatting sqref="D8:D10">
    <cfRule type="expression" dxfId="98" priority="174">
      <formula>#REF! = "โครงการที่ผ่านการอนุมัติแล้ว จ่ายเงินงบประมาณแล้ว และขอขยายระยะเวลา"</formula>
    </cfRule>
  </conditionalFormatting>
  <conditionalFormatting sqref="D8:D10">
    <cfRule type="expression" dxfId="97" priority="175">
      <formula>#REF! = "โครงการที่ผ่านการอนุมัติแล้ว จ่ายเงินงบประมาณแล้ว แต่ยังไม่ได้ดำเนินการ"</formula>
    </cfRule>
  </conditionalFormatting>
  <conditionalFormatting sqref="D8:D10">
    <cfRule type="expression" dxfId="96" priority="176">
      <formula>#REF! = "โครงการที่ผ่านการอนุมัติแล้ว จ่ายเงินงบประมาณแล้ว และอยู่ระหว่างรอดำเนินการ"</formula>
    </cfRule>
  </conditionalFormatting>
  <conditionalFormatting sqref="D8:D10">
    <cfRule type="expression" dxfId="95" priority="177">
      <formula>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D8:D10">
    <cfRule type="expression" dxfId="94" priority="178">
      <formula>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</formula>
    </cfRule>
  </conditionalFormatting>
  <conditionalFormatting sqref="D8:D10">
    <cfRule type="expression" dxfId="93" priority="179">
      <formula>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</formula>
    </cfRule>
  </conditionalFormatting>
  <conditionalFormatting sqref="D8:D10">
    <cfRule type="expression" dxfId="92" priority="180">
      <formula>#REF! = "ยกเลิกโครงการ"</formula>
    </cfRule>
  </conditionalFormatting>
  <conditionalFormatting sqref="D8:D10">
    <cfRule type="expression" dxfId="91" priority="181">
      <formula>#REF! = "โครงการที่ผ่านการทำ MOA แล้ว จ่ายเงินงบประมาณแล้ว และดำเนินการเสร็จสิ้นแล้ว"</formula>
    </cfRule>
  </conditionalFormatting>
  <conditionalFormatting sqref="D8:D10">
    <cfRule type="expression" dxfId="90" priority="182">
      <formula>#REF! = "โครงการที่ผ่านการทำ MOA แล้ว จ่ายเงินงบประมาณแล้ว และกำลังดำเนินการ"</formula>
    </cfRule>
  </conditionalFormatting>
  <conditionalFormatting sqref="D8:D10">
    <cfRule type="expression" dxfId="89" priority="183">
      <formula>#REF! = "โครงการที่ผ่านการทำ MOA แล้ว จ่ายเงินงบประมาณแล้ว และขอขยายระยะเวลา"</formula>
    </cfRule>
  </conditionalFormatting>
  <conditionalFormatting sqref="D8:D10">
    <cfRule type="expression" dxfId="88" priority="184">
      <formula>#REF! = "โครงการที่ผ่านการทำ MOA แล้ว จ่ายเงินงบประมาณแล้ว แต่ยังไม่ดำเนินการ"</formula>
    </cfRule>
  </conditionalFormatting>
  <conditionalFormatting sqref="D8:D10">
    <cfRule type="expression" dxfId="87" priority="185">
      <formula>#REF! = "โครงการที่ผ่านการทำ MOA แล้ว จ่ายเงินงบประมาณแล้ว และอยู่ระหว่างรอดำเนินการ"</formula>
    </cfRule>
  </conditionalFormatting>
  <conditionalFormatting sqref="D8:D10">
    <cfRule type="expression" dxfId="86" priority="186">
      <formula>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D8:D10">
    <cfRule type="expression" dxfId="85" priority="187">
      <formula>#REF! = "โครงการที่ผ่านการทำ MOA และ ข.1 แล้ว อยู่ระหว่างทำแบบหนังสือขอเบิกเงิน สำหรับสำนักงานเขต (บ. 1)"</formula>
    </cfRule>
  </conditionalFormatting>
  <conditionalFormatting sqref="D8:D10">
    <cfRule type="expression" dxfId="84" priority="188">
      <formula>#REF! = "โครงการได้รับการอนุมัติ และยังไม่ทำบันทึก MOA"</formula>
    </cfRule>
  </conditionalFormatting>
  <conditionalFormatting sqref="D8:D10">
    <cfRule type="expression" dxfId="83" priority="189">
      <formula>#REF! &amp;#REF! = "โครงการที่ผ่านการอนุมัติแล้ว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D8:D10">
    <cfRule type="expression" dxfId="82" priority="190">
      <formula>#REF! &amp;#REF! = "โครงการที่ผ่านการอนุมัติแล้ว จ่ายเงินงบประมาณแล้ว และกำลังดำเนินการ"  &amp; "ไม่เป็นไปตามแผน"</formula>
    </cfRule>
  </conditionalFormatting>
  <conditionalFormatting sqref="D8:D10">
    <cfRule type="expression" dxfId="81" priority="191">
      <formula>#REF! &amp;#REF! = "โครงการที่ผ่านการอนุมัติแล้ว จ่ายเงินงบประมาณแล้ว และขอขยายระยะเวลา" &amp; "ไม่เป็นไปตามแผน"</formula>
    </cfRule>
  </conditionalFormatting>
  <conditionalFormatting sqref="D8:D10">
    <cfRule type="expression" dxfId="80" priority="192">
      <formula>#REF! &amp;#REF! = "โครงการที่ผ่านการอนุมัติแล้ว จ่ายเงินงบประมาณแล้ว แต่ยังไม่ได้ดำเนินการ" &amp; "ไม่เป็นไปตามแผน"</formula>
    </cfRule>
  </conditionalFormatting>
  <conditionalFormatting sqref="D8:D10">
    <cfRule type="expression" dxfId="79" priority="193">
      <formula>#REF! &amp;#REF!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D8:D10">
    <cfRule type="expression" dxfId="78" priority="194">
      <formula>#REF! &amp;#REF!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D8:D10">
    <cfRule type="expression" dxfId="77" priority="195">
      <formula>#REF! &amp;#REF!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 &amp; "ไม่เป็นไปตามแผน"</formula>
    </cfRule>
  </conditionalFormatting>
  <conditionalFormatting sqref="D8:D10">
    <cfRule type="expression" dxfId="76" priority="196">
      <formula>#REF! &amp;#REF! = "ยกเลิกโครงการ" &amp; "ไม่เป็นไปตามแผน"</formula>
    </cfRule>
  </conditionalFormatting>
  <conditionalFormatting sqref="D8:D10">
    <cfRule type="expression" dxfId="75" priority="197">
      <formula>#REF! &amp;#REF! = "โครงการที่ผ่านการทำ MOA 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D8:D10">
    <cfRule type="expression" dxfId="74" priority="198">
      <formula>#REF! &amp;#REF! = "โครงการที่ผ่านการทำ MOA แล้ว จ่ายเงินงบประมาณแล้ว และกำลังดำเนินการ" &amp; "ไม่เป็นไปตามแผน"</formula>
    </cfRule>
  </conditionalFormatting>
  <conditionalFormatting sqref="D8:D10">
    <cfRule type="expression" dxfId="73" priority="199">
      <formula>#REF! &amp;#REF! = "โครงการที่ผ่านการทำ MOA แล้ว จ่ายเงินงบประมาณแล้ว และขอขยายระยะเวลา" &amp; "ไม่เป็นไปตามแผน"</formula>
    </cfRule>
  </conditionalFormatting>
  <conditionalFormatting sqref="D8:D10">
    <cfRule type="expression" dxfId="72" priority="200">
      <formula>#REF! &amp;#REF! = "โครงการที่ผ่านการทำ MOA แล้ว จ่ายเงินงบประมาณแล้ว แต่ยังไม่ดำเนินการ" &amp; "ไม่เป็นไปตามแผน"</formula>
    </cfRule>
  </conditionalFormatting>
  <conditionalFormatting sqref="D8:D10">
    <cfRule type="expression" dxfId="71" priority="201">
      <formula>#REF! &amp;#REF!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D8:D10">
    <cfRule type="expression" dxfId="70" priority="202">
      <formula>#REF! &amp;#REF! = "โครงการที่ผ่านการทำ MOA และ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D8:D10">
    <cfRule type="expression" dxfId="69" priority="203">
      <formula>#REF! &amp;#REF! = "โครงการได้รับการอนุมัติ และยังไม่ทำบันทึก MOA" &amp; "ไม่เป็นไปตามแผน"</formula>
    </cfRule>
  </conditionalFormatting>
  <conditionalFormatting sqref="D8:D10">
    <cfRule type="expression" dxfId="68" priority="204">
      <formula>#REF! &amp;#REF! = "ยกเลิกโครงการ" &amp; "ไม่เป็นไปตามแผน"</formula>
    </cfRule>
  </conditionalFormatting>
  <conditionalFormatting sqref="D12:D14">
    <cfRule type="expression" dxfId="67" priority="103">
      <formula>#REF! = "ยกเลิกโครงการ"</formula>
    </cfRule>
  </conditionalFormatting>
  <conditionalFormatting sqref="D12:D14">
    <cfRule type="expression" dxfId="66" priority="104">
      <formula>#REF! = "โครงการที่ผ่านการอนุมัติแล้ว จ่ายเงินงบประมาณแล้ว และดำเนินการเสร็จสิ้นแล้ว"</formula>
    </cfRule>
  </conditionalFormatting>
  <conditionalFormatting sqref="D12:D14">
    <cfRule type="expression" dxfId="65" priority="105">
      <formula>#REF! = "โครงการที่ผ่านการอนุมัติแล้ว จ่ายเงินงบประมาณแล้ว และกำลังดำเนินการ"</formula>
    </cfRule>
  </conditionalFormatting>
  <conditionalFormatting sqref="D12:D14">
    <cfRule type="expression" dxfId="64" priority="106">
      <formula>#REF! = "โครงการที่ผ่านการอนุมัติแล้ว จ่ายเงินงบประมาณแล้ว และขอขยายระยะเวลา"</formula>
    </cfRule>
  </conditionalFormatting>
  <conditionalFormatting sqref="D12:D14">
    <cfRule type="expression" dxfId="63" priority="107">
      <formula>#REF! = "โครงการที่ผ่านการอนุมัติแล้ว จ่ายเงินงบประมาณแล้ว แต่ยังไม่ได้ดำเนินการ"</formula>
    </cfRule>
  </conditionalFormatting>
  <conditionalFormatting sqref="D12:D14">
    <cfRule type="expression" dxfId="62" priority="108">
      <formula>#REF! = "โครงการที่ผ่านการอนุมัติแล้ว จ่ายเงินงบประมาณแล้ว และอยู่ระหว่างรอดำเนินการ"</formula>
    </cfRule>
  </conditionalFormatting>
  <conditionalFormatting sqref="D12:D14">
    <cfRule type="expression" dxfId="61" priority="109">
      <formula>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D12:D14">
    <cfRule type="expression" dxfId="60" priority="110">
      <formula>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</formula>
    </cfRule>
  </conditionalFormatting>
  <conditionalFormatting sqref="D12:D14">
    <cfRule type="expression" dxfId="59" priority="111">
      <formula>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</formula>
    </cfRule>
  </conditionalFormatting>
  <conditionalFormatting sqref="D12:D14">
    <cfRule type="expression" dxfId="58" priority="112">
      <formula>#REF! = "ยกเลิกโครงการ"</formula>
    </cfRule>
  </conditionalFormatting>
  <conditionalFormatting sqref="D12:D14">
    <cfRule type="expression" dxfId="57" priority="113">
      <formula>#REF! = "โครงการที่ผ่านการทำ MOA แล้ว จ่ายเงินงบประมาณแล้ว และดำเนินการเสร็จสิ้นแล้ว"</formula>
    </cfRule>
  </conditionalFormatting>
  <conditionalFormatting sqref="D12:D14">
    <cfRule type="expression" dxfId="56" priority="114">
      <formula>#REF! = "โครงการที่ผ่านการทำ MOA แล้ว จ่ายเงินงบประมาณแล้ว และกำลังดำเนินการ"</formula>
    </cfRule>
  </conditionalFormatting>
  <conditionalFormatting sqref="D12:D14">
    <cfRule type="expression" dxfId="55" priority="115">
      <formula>#REF! = "โครงการที่ผ่านการทำ MOA แล้ว จ่ายเงินงบประมาณแล้ว และขอขยายระยะเวลา"</formula>
    </cfRule>
  </conditionalFormatting>
  <conditionalFormatting sqref="D12:D14">
    <cfRule type="expression" dxfId="54" priority="116">
      <formula>#REF! = "โครงการที่ผ่านการทำ MOA แล้ว จ่ายเงินงบประมาณแล้ว แต่ยังไม่ดำเนินการ"</formula>
    </cfRule>
  </conditionalFormatting>
  <conditionalFormatting sqref="D12:D14">
    <cfRule type="expression" dxfId="53" priority="117">
      <formula>#REF! = "โครงการที่ผ่านการทำ MOA แล้ว จ่ายเงินงบประมาณแล้ว และอยู่ระหว่างรอดำเนินการ"</formula>
    </cfRule>
  </conditionalFormatting>
  <conditionalFormatting sqref="D12:D14">
    <cfRule type="expression" dxfId="52" priority="118">
      <formula>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D12:D14">
    <cfRule type="expression" dxfId="51" priority="119">
      <formula>#REF! = "โครงการที่ผ่านการทำ MOA และ ข.1 แล้ว อยู่ระหว่างทำแบบหนังสือขอเบิกเงิน สำหรับสำนักงานเขต (บ. 1)"</formula>
    </cfRule>
  </conditionalFormatting>
  <conditionalFormatting sqref="D12:D14">
    <cfRule type="expression" dxfId="50" priority="120">
      <formula>#REF! = "โครงการได้รับการอนุมัติ และยังไม่ทำบันทึก MOA"</formula>
    </cfRule>
  </conditionalFormatting>
  <conditionalFormatting sqref="D12:D14">
    <cfRule type="expression" dxfId="49" priority="121">
      <formula>#REF! &amp;#REF! = "โครงการที่ผ่านการอนุมัติแล้ว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D12:D14">
    <cfRule type="expression" dxfId="48" priority="122">
      <formula>#REF! &amp;#REF! = "โครงการที่ผ่านการอนุมัติแล้ว จ่ายเงินงบประมาณแล้ว และกำลังดำเนินการ"  &amp; "ไม่เป็นไปตามแผน"</formula>
    </cfRule>
  </conditionalFormatting>
  <conditionalFormatting sqref="D12:D14">
    <cfRule type="expression" dxfId="47" priority="123">
      <formula>#REF! &amp;#REF! = "โครงการที่ผ่านการอนุมัติแล้ว จ่ายเงินงบประมาณแล้ว และขอขยายระยะเวลา" &amp; "ไม่เป็นไปตามแผน"</formula>
    </cfRule>
  </conditionalFormatting>
  <conditionalFormatting sqref="D12:D14">
    <cfRule type="expression" dxfId="46" priority="124">
      <formula>#REF! &amp;#REF! = "โครงการที่ผ่านการอนุมัติแล้ว จ่ายเงินงบประมาณแล้ว แต่ยังไม่ได้ดำเนินการ" &amp; "ไม่เป็นไปตามแผน"</formula>
    </cfRule>
  </conditionalFormatting>
  <conditionalFormatting sqref="D12:D14">
    <cfRule type="expression" dxfId="45" priority="125">
      <formula>#REF! &amp;#REF!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D12:D14">
    <cfRule type="expression" dxfId="44" priority="126">
      <formula>#REF! &amp;#REF!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D12:D14">
    <cfRule type="expression" dxfId="43" priority="127">
      <formula>#REF! &amp;#REF!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 &amp; "ไม่เป็นไปตามแผน"</formula>
    </cfRule>
  </conditionalFormatting>
  <conditionalFormatting sqref="D12:D14">
    <cfRule type="expression" dxfId="42" priority="128">
      <formula>#REF! &amp;#REF! = "ยกเลิกโครงการ" &amp; "ไม่เป็นไปตามแผน"</formula>
    </cfRule>
  </conditionalFormatting>
  <conditionalFormatting sqref="D12:D14">
    <cfRule type="expression" dxfId="41" priority="129">
      <formula>#REF! &amp;#REF! = "โครงการที่ผ่านการทำ MOA 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D12:D14">
    <cfRule type="expression" dxfId="40" priority="130">
      <formula>#REF! &amp;#REF! = "โครงการที่ผ่านการทำ MOA แล้ว จ่ายเงินงบประมาณแล้ว และกำลังดำเนินการ" &amp; "ไม่เป็นไปตามแผน"</formula>
    </cfRule>
  </conditionalFormatting>
  <conditionalFormatting sqref="D12:D14">
    <cfRule type="expression" dxfId="39" priority="131">
      <formula>#REF! &amp;#REF! = "โครงการที่ผ่านการทำ MOA แล้ว จ่ายเงินงบประมาณแล้ว และขอขยายระยะเวลา" &amp; "ไม่เป็นไปตามแผน"</formula>
    </cfRule>
  </conditionalFormatting>
  <conditionalFormatting sqref="D12:D14">
    <cfRule type="expression" dxfId="38" priority="132">
      <formula>#REF! &amp;#REF! = "โครงการที่ผ่านการทำ MOA แล้ว จ่ายเงินงบประมาณแล้ว แต่ยังไม่ดำเนินการ" &amp; "ไม่เป็นไปตามแผน"</formula>
    </cfRule>
  </conditionalFormatting>
  <conditionalFormatting sqref="D12:D14">
    <cfRule type="expression" dxfId="37" priority="133">
      <formula>#REF! &amp;#REF!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D12:D14">
    <cfRule type="expression" dxfId="36" priority="134">
      <formula>#REF! &amp;#REF! = "โครงการที่ผ่านการทำ MOA และ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D12:D14">
    <cfRule type="expression" dxfId="35" priority="135">
      <formula>#REF! &amp;#REF! = "โครงการได้รับการอนุมัติ และยังไม่ทำบันทึก MOA" &amp; "ไม่เป็นไปตามแผน"</formula>
    </cfRule>
  </conditionalFormatting>
  <conditionalFormatting sqref="D12:D14">
    <cfRule type="expression" dxfId="34" priority="136">
      <formula>#REF! &amp;#REF! = "ยกเลิกโครงการ" &amp; "ไม่เป็นไปตามแผน"</formula>
    </cfRule>
  </conditionalFormatting>
  <conditionalFormatting sqref="D11">
    <cfRule type="expression" dxfId="33" priority="69">
      <formula>#REF! = "ยกเลิกโครงการ"</formula>
    </cfRule>
  </conditionalFormatting>
  <conditionalFormatting sqref="D11">
    <cfRule type="expression" dxfId="32" priority="70">
      <formula>#REF! = "โครงการที่ผ่านการอนุมัติแล้ว จ่ายเงินงบประมาณแล้ว และดำเนินการเสร็จสิ้นแล้ว"</formula>
    </cfRule>
  </conditionalFormatting>
  <conditionalFormatting sqref="D11">
    <cfRule type="expression" dxfId="31" priority="71">
      <formula>#REF! = "โครงการที่ผ่านการอนุมัติแล้ว จ่ายเงินงบประมาณแล้ว และกำลังดำเนินการ"</formula>
    </cfRule>
  </conditionalFormatting>
  <conditionalFormatting sqref="D11">
    <cfRule type="expression" dxfId="30" priority="72">
      <formula>#REF! = "โครงการที่ผ่านการอนุมัติแล้ว จ่ายเงินงบประมาณแล้ว และขอขยายระยะเวลา"</formula>
    </cfRule>
  </conditionalFormatting>
  <conditionalFormatting sqref="D11">
    <cfRule type="expression" dxfId="29" priority="73">
      <formula>#REF! = "โครงการที่ผ่านการอนุมัติแล้ว จ่ายเงินงบประมาณแล้ว แต่ยังไม่ได้ดำเนินการ"</formula>
    </cfRule>
  </conditionalFormatting>
  <conditionalFormatting sqref="D11">
    <cfRule type="expression" dxfId="28" priority="74">
      <formula>#REF! = "โครงการที่ผ่านการอนุมัติแล้ว จ่ายเงินงบประมาณแล้ว และอยู่ระหว่างรอดำเนินการ"</formula>
    </cfRule>
  </conditionalFormatting>
  <conditionalFormatting sqref="D11">
    <cfRule type="expression" dxfId="27" priority="75">
      <formula>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D11">
    <cfRule type="expression" dxfId="26" priority="76">
      <formula>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</formula>
    </cfRule>
  </conditionalFormatting>
  <conditionalFormatting sqref="D11">
    <cfRule type="expression" dxfId="25" priority="77">
      <formula>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</formula>
    </cfRule>
  </conditionalFormatting>
  <conditionalFormatting sqref="D11">
    <cfRule type="expression" dxfId="24" priority="78">
      <formula>#REF! = "ยกเลิกโครงการ"</formula>
    </cfRule>
  </conditionalFormatting>
  <conditionalFormatting sqref="D11">
    <cfRule type="expression" dxfId="23" priority="79">
      <formula>#REF! = "โครงการที่ผ่านการทำ MOA แล้ว จ่ายเงินงบประมาณแล้ว และดำเนินการเสร็จสิ้นแล้ว"</formula>
    </cfRule>
  </conditionalFormatting>
  <conditionalFormatting sqref="D11">
    <cfRule type="expression" dxfId="22" priority="80">
      <formula>#REF! = "โครงการที่ผ่านการทำ MOA แล้ว จ่ายเงินงบประมาณแล้ว และกำลังดำเนินการ"</formula>
    </cfRule>
  </conditionalFormatting>
  <conditionalFormatting sqref="D11">
    <cfRule type="expression" dxfId="21" priority="81">
      <formula>#REF! = "โครงการที่ผ่านการทำ MOA แล้ว จ่ายเงินงบประมาณแล้ว และขอขยายระยะเวลา"</formula>
    </cfRule>
  </conditionalFormatting>
  <conditionalFormatting sqref="D11">
    <cfRule type="expression" dxfId="20" priority="82">
      <formula>#REF! = "โครงการที่ผ่านการทำ MOA แล้ว จ่ายเงินงบประมาณแล้ว แต่ยังไม่ดำเนินการ"</formula>
    </cfRule>
  </conditionalFormatting>
  <conditionalFormatting sqref="D11">
    <cfRule type="expression" dxfId="19" priority="83">
      <formula>#REF! = "โครงการที่ผ่านการทำ MOA แล้ว จ่ายเงินงบประมาณแล้ว และอยู่ระหว่างรอดำเนินการ"</formula>
    </cfRule>
  </conditionalFormatting>
  <conditionalFormatting sqref="D11">
    <cfRule type="expression" dxfId="18" priority="84">
      <formula>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</formula>
    </cfRule>
  </conditionalFormatting>
  <conditionalFormatting sqref="D11">
    <cfRule type="expression" dxfId="17" priority="85">
      <formula>#REF! = "โครงการที่ผ่านการทำ MOA และ ข.1 แล้ว อยู่ระหว่างทำแบบหนังสือขอเบิกเงิน สำหรับสำนักงานเขต (บ. 1)"</formula>
    </cfRule>
  </conditionalFormatting>
  <conditionalFormatting sqref="D11">
    <cfRule type="expression" dxfId="16" priority="86">
      <formula>#REF! = "โครงการได้รับการอนุมัติ และยังไม่ทำบันทึก MOA"</formula>
    </cfRule>
  </conditionalFormatting>
  <conditionalFormatting sqref="D11">
    <cfRule type="expression" dxfId="15" priority="87">
      <formula>#REF! &amp;#REF! = "โครงการที่ผ่านการอนุมัติแล้ว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D11">
    <cfRule type="expression" dxfId="14" priority="88">
      <formula>#REF! &amp;#REF! = "โครงการที่ผ่านการอนุมัติแล้ว จ่ายเงินงบประมาณแล้ว และกำลังดำเนินการ"  &amp; "ไม่เป็นไปตามแผน"</formula>
    </cfRule>
  </conditionalFormatting>
  <conditionalFormatting sqref="D11">
    <cfRule type="expression" dxfId="13" priority="89">
      <formula>#REF! &amp;#REF! = "โครงการที่ผ่านการอนุมัติแล้ว จ่ายเงินงบประมาณแล้ว และขอขยายระยะเวลา" &amp; "ไม่เป็นไปตามแผน"</formula>
    </cfRule>
  </conditionalFormatting>
  <conditionalFormatting sqref="D11">
    <cfRule type="expression" dxfId="12" priority="90">
      <formula>#REF! &amp;#REF! = "โครงการที่ผ่านการอนุมัติแล้ว จ่ายเงินงบประมาณแล้ว แต่ยังไม่ได้ดำเนินการ" &amp; "ไม่เป็นไปตามแผน"</formula>
    </cfRule>
  </conditionalFormatting>
  <conditionalFormatting sqref="D11">
    <cfRule type="expression" dxfId="11" priority="91">
      <formula>#REF! &amp;#REF! = "โครงการที่ผ่านการอนุมัติแล้ว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D11">
    <cfRule type="expression" dxfId="10" priority="92">
      <formula>#REF! &amp;#REF! = "โครงการที่ผ่านการอนุมัติแล้ว ทำ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D11">
    <cfRule type="expression" dxfId="9" priority="93">
      <formula>#REF! &amp;#REF! = "โครงการที่ผ่านการอนุมัติแล้ว อยู่ระหว่างทำแบบหนังสือขอรับเงิน สำหรับผู้เสนอแผนงานหรือโครงการหรือกิจกรรม (ข.1)" &amp; "ไม่เป็นไปตามแผน"</formula>
    </cfRule>
  </conditionalFormatting>
  <conditionalFormatting sqref="D11">
    <cfRule type="expression" dxfId="8" priority="94">
      <formula>#REF! &amp;#REF! = "ยกเลิกโครงการ" &amp; "ไม่เป็นไปตามแผน"</formula>
    </cfRule>
  </conditionalFormatting>
  <conditionalFormatting sqref="D11">
    <cfRule type="expression" dxfId="7" priority="95">
      <formula>#REF! &amp;#REF! = "โครงการที่ผ่านการทำ MOA แล้ว จ่ายเงินงบประมาณแล้ว และดำเนินการเสร็จสิ้นแล้ว" &amp; "ไม่เป็นไปตามแผน"</formula>
    </cfRule>
  </conditionalFormatting>
  <conditionalFormatting sqref="D11">
    <cfRule type="expression" dxfId="6" priority="96">
      <formula>#REF! &amp;#REF! = "โครงการที่ผ่านการทำ MOA แล้ว จ่ายเงินงบประมาณแล้ว และกำลังดำเนินการ" &amp; "ไม่เป็นไปตามแผน"</formula>
    </cfRule>
  </conditionalFormatting>
  <conditionalFormatting sqref="D11">
    <cfRule type="expression" dxfId="5" priority="97">
      <formula>#REF! &amp;#REF! = "โครงการที่ผ่านการทำ MOA แล้ว จ่ายเงินงบประมาณแล้ว และขอขยายระยะเวลา" &amp; "ไม่เป็นไปตามแผน"</formula>
    </cfRule>
  </conditionalFormatting>
  <conditionalFormatting sqref="D11">
    <cfRule type="expression" dxfId="4" priority="98">
      <formula>#REF! &amp;#REF! = "โครงการที่ผ่านการทำ MOA แล้ว จ่ายเงินงบประมาณแล้ว แต่ยังไม่ดำเนินการ" &amp; "ไม่เป็นไปตามแผน"</formula>
    </cfRule>
  </conditionalFormatting>
  <conditionalFormatting sqref="D11">
    <cfRule type="expression" dxfId="3" priority="99">
      <formula>#REF! &amp;#REF! = "โครงการที่ผ่านการทำ MOA และ บ. 1 แล้ว สำนักงานเขตได้รับเงินแล้ว อยู่ระหว่างดำเนินการจ่ายเงินให้ผู้เสนอโครงการ" &amp; "ไม่เป็นไปตามแผน"</formula>
    </cfRule>
  </conditionalFormatting>
  <conditionalFormatting sqref="D11">
    <cfRule type="expression" dxfId="2" priority="100">
      <formula>#REF! &amp;#REF! = "โครงการที่ผ่านการทำ MOA และ ข.1 แล้ว อยู่ระหว่างทำแบบหนังสือขอเบิกเงิน สำหรับสำนักงานเขต (บ. 1)" &amp; "ไม่เป็นไปตามแผน"</formula>
    </cfRule>
  </conditionalFormatting>
  <conditionalFormatting sqref="D11">
    <cfRule type="expression" dxfId="1" priority="101">
      <formula>#REF! &amp;#REF! = "โครงการได้รับการอนุมัติ และยังไม่ทำบันทึก MOA" &amp; "ไม่เป็นไปตามแผน"</formula>
    </cfRule>
  </conditionalFormatting>
  <conditionalFormatting sqref="D11">
    <cfRule type="expression" dxfId="0" priority="102">
      <formula>#REF! &amp;#REF! = "ยกเลิกโครงการ" &amp; "ไม่เป็นไปตามแผน"</formula>
    </cfRule>
  </conditionalFormatting>
  <dataValidations count="2">
    <dataValidation type="decimal" operator="greaterThanOrEqual" allowBlank="1" showDropDown="1" showInputMessage="1" showErrorMessage="1" prompt="ป้อนตัวเลข มากกว่าหรือเท่ากับ 0" sqref="F6:F14" xr:uid="{00000000-0002-0000-0000-000000000000}">
      <formula1>0</formula1>
    </dataValidation>
    <dataValidation type="list" allowBlank="1" sqref="D8:D14" xr:uid="{00000000-0002-0000-0000-000001000000}">
      <formula1>#REF!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ข้อมูลโครงการที่ได้รับการจัดสรร</vt:lpstr>
      <vt:lpstr>ข้อมูลโครงการที่ได้รับการจัดสรร!Print_Titles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Lenovo</cp:lastModifiedBy>
  <cp:lastPrinted>2023-04-10T10:24:20Z</cp:lastPrinted>
  <dcterms:created xsi:type="dcterms:W3CDTF">2023-02-07T07:31:41Z</dcterms:created>
  <dcterms:modified xsi:type="dcterms:W3CDTF">2023-05-28T02:11:27Z</dcterms:modified>
</cp:coreProperties>
</file>