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28" activeTab="0"/>
  </bookViews>
  <sheets>
    <sheet name="มี.ค.67" sheetId="1" r:id="rId1"/>
    <sheet name="ก.พ.67" sheetId="2" r:id="rId2"/>
    <sheet name="ม.ค.67" sheetId="3" r:id="rId3"/>
    <sheet name="ธ.ค.66" sheetId="4" r:id="rId4"/>
    <sheet name="พ.ย.66" sheetId="5" r:id="rId5"/>
    <sheet name="ต.ค.66" sheetId="6" r:id="rId6"/>
  </sheets>
  <definedNames>
    <definedName name="_xlnm.Print_Titles" localSheetId="1">'ก.พ.67'!$1:$6</definedName>
    <definedName name="_xlnm.Print_Titles" localSheetId="5">'ต.ค.66'!$1:$6</definedName>
    <definedName name="_xlnm.Print_Titles" localSheetId="3">'ธ.ค.66'!$1:$6</definedName>
    <definedName name="_xlnm.Print_Titles" localSheetId="4">'พ.ย.66'!$1:$6</definedName>
    <definedName name="_xlnm.Print_Titles" localSheetId="2">'ม.ค.67'!$1:$6</definedName>
    <definedName name="_xlnm.Print_Titles" localSheetId="0">'มี.ค.67'!$1:$6</definedName>
  </definedNames>
  <calcPr fullCalcOnLoad="1"/>
</workbook>
</file>

<file path=xl/sharedStrings.xml><?xml version="1.0" encoding="utf-8"?>
<sst xmlns="http://schemas.openxmlformats.org/spreadsheetml/2006/main" count="1044" uniqueCount="95">
  <si>
    <t>รวมทั้งสิ้นเป็นเงิน</t>
  </si>
  <si>
    <t>ชินเขต</t>
  </si>
  <si>
    <t>ชาวลาดตระเวน</t>
  </si>
  <si>
    <t>ก้าวหน้า</t>
  </si>
  <si>
    <t>เทวสุนทร</t>
  </si>
  <si>
    <t>เคหะชุมชนบางบัว</t>
  </si>
  <si>
    <t>พงษ์เพชรพัฒนา</t>
  </si>
  <si>
    <t>แฟลตตำรวจส่วนกลาง</t>
  </si>
  <si>
    <t>ร่วมพัฒนา</t>
  </si>
  <si>
    <t>ศิษย์หลวงปู่ขาว</t>
  </si>
  <si>
    <t>แจ้งวัฒนะผาสุข</t>
  </si>
  <si>
    <t>เปรมสุขสันต์</t>
  </si>
  <si>
    <t>หลังแฟลตร่วมพัฒนา</t>
  </si>
  <si>
    <t>ตลาดหลักสี่</t>
  </si>
  <si>
    <t>อยู่แล้วรวย</t>
  </si>
  <si>
    <t>ร่วมกิจกรุงศรีพัฒนา</t>
  </si>
  <si>
    <t>รัตนชัยวิลล่า</t>
  </si>
  <si>
    <t>ลออทิพย์</t>
  </si>
  <si>
    <t>อยู่ดีมีสุขร่วมใจ</t>
  </si>
  <si>
    <t>ชายคลองบางบัว</t>
  </si>
  <si>
    <t>บางบัว ม.อาทิตย์</t>
  </si>
  <si>
    <t>หลักสี่</t>
  </si>
  <si>
    <t>คนรักถิ่น</t>
  </si>
  <si>
    <t>ร่มเย็นพัฒนา</t>
  </si>
  <si>
    <t>กองบัญชาการการศึกษา</t>
  </si>
  <si>
    <t>ม.พงษ์เพชรวิลล่า</t>
  </si>
  <si>
    <t>มีสุข</t>
  </si>
  <si>
    <t>ซอยพัชราภา</t>
  </si>
  <si>
    <t>กองสรรพาวุธเบา พล.1 รอ.</t>
  </si>
  <si>
    <t xml:space="preserve">กองทหารพลาธิการ </t>
  </si>
  <si>
    <t>พินิจสินละออ</t>
  </si>
  <si>
    <t>ม.มหานครนิเวศน์</t>
  </si>
  <si>
    <t xml:space="preserve"> </t>
  </si>
  <si>
    <t xml:space="preserve">ชวนชื่นบางเขน   </t>
  </si>
  <si>
    <t xml:space="preserve">เคหะชุมชนท่าทราย </t>
  </si>
  <si>
    <t xml:space="preserve">คลองเปรมประชาพัฒนา    </t>
  </si>
  <si>
    <t>ข้อมูลเงินอุดหนุนให้แก่ชุมชน</t>
  </si>
  <si>
    <t>ประจำปีงบประมาณ พ.ศ. 2567 (เดือนตุลาคม 2566)</t>
  </si>
  <si>
    <t>สำนักงานเขตหลักสี่ กรุงเทพมหานคร</t>
  </si>
  <si>
    <t>ที่</t>
  </si>
  <si>
    <t>เดือน/ปี</t>
  </si>
  <si>
    <t>ม.ชื่นกมลนิเวศน์ 1</t>
  </si>
  <si>
    <t>หลักสี่พัฒนา 99</t>
  </si>
  <si>
    <t>บางบัวเชิงสะพานไม้ 1</t>
  </si>
  <si>
    <t>ปตอ.1(2)</t>
  </si>
  <si>
    <t>เคหะชุมชนทุ่งสองห้อง 301</t>
  </si>
  <si>
    <t>เคหะชุมชนทุ่งสองห้อง 302</t>
  </si>
  <si>
    <t>เคหะชุมชนทุ่งสองห้อง 303</t>
  </si>
  <si>
    <t>เคหะชุมชนทุ่งสองห้อง 304</t>
  </si>
  <si>
    <t>เคหะชุมชนทุ่งสองห้อง 305</t>
  </si>
  <si>
    <t>เคหะชุมชนทุ่งสองห้อง 306</t>
  </si>
  <si>
    <t>เคหะชุมชนทุ่งสองห้อง 307</t>
  </si>
  <si>
    <t>เคหะชุมชนทุ่งสองห้อง 330</t>
  </si>
  <si>
    <t>เคหะชุมชนทุ่งสองห้อง 322</t>
  </si>
  <si>
    <t>เคหะชุมชนทุ่งสองห้อง 321</t>
  </si>
  <si>
    <t>เคหะชุมชนทุ่งสองห้อง 320</t>
  </si>
  <si>
    <t>เคหะชุมชนทุ่งสองห้อง 328</t>
  </si>
  <si>
    <t>เคหะชุมชนทุ่งสองห้อง 327</t>
  </si>
  <si>
    <t>จำนวนเงิน</t>
  </si>
  <si>
    <t>อุดหนุน</t>
  </si>
  <si>
    <t>ที่ส่งคืน</t>
  </si>
  <si>
    <t>วงเงินที่อุดหนุน/ส่งคืน</t>
  </si>
  <si>
    <t>ไม่มี</t>
  </si>
  <si>
    <t>รวม</t>
  </si>
  <si>
    <t xml:space="preserve">  ตุลาคม 2566 </t>
  </si>
  <si>
    <t>เคหะชุมชนทุ่งสองห้อง 308</t>
  </si>
  <si>
    <t>เคหะชุมชนทุ่งสองห้อง 309</t>
  </si>
  <si>
    <t>เคหะชุมชนทุ่งสองห้อง 310</t>
  </si>
  <si>
    <t>เคหะชุมชนทุ่งสองห้อง 311</t>
  </si>
  <si>
    <t>เคหะชุมชนทุ่งสองห้อง 312</t>
  </si>
  <si>
    <t>เคหะชุมชนทุ่งสองห้อง 313</t>
  </si>
  <si>
    <t>เคหะชุมชนทุ่งสองห้อง 315</t>
  </si>
  <si>
    <t>เคหะชุมชนทุ่งสองห้อง 316</t>
  </si>
  <si>
    <t>เคหะชุมชนทุ่งสองห้อง 317</t>
  </si>
  <si>
    <t>เคหะชุมชนทุ่งสองห้อง 318</t>
  </si>
  <si>
    <t>เคหะชุมชนทุ่งสองห้อง 319</t>
  </si>
  <si>
    <t>เคหะชุมชนทุ่งสองห้อง 323</t>
  </si>
  <si>
    <t>เคหะชุมชนทุ่งสองห้อง 324</t>
  </si>
  <si>
    <t>เคหะชุมชนทุ่งสองห้อง 325</t>
  </si>
  <si>
    <t>พงษ์เพชรแจ้งวัฒนะ 14</t>
  </si>
  <si>
    <t>บางบัวร่วมใจพัฒนา (เชิงสะพานไม้ 2)</t>
  </si>
  <si>
    <t>ชุมชน</t>
  </si>
  <si>
    <t xml:space="preserve">  พฤศจิกายน 2566 </t>
  </si>
  <si>
    <t>เคหะชุมชนทุ่งสองห้อง 329</t>
  </si>
  <si>
    <t>ปตอ.1(1)</t>
  </si>
  <si>
    <t>ม.กฟภ.นิเวศน์ 2</t>
  </si>
  <si>
    <t xml:space="preserve">  ธันวาคม 2566 </t>
  </si>
  <si>
    <t>ประจำปีงบประมาณ พ.ศ. 2567 (เดือนพฤศจิกายน 2566)</t>
  </si>
  <si>
    <t>ประจำปีงบประมาณ พ.ศ. 2567 (เดือนธันวาคม 2566)</t>
  </si>
  <si>
    <t xml:space="preserve"> มกราคม 2567</t>
  </si>
  <si>
    <t>ประจำปีงบประมาณ พ.ศ. 2567 (เดือนมกราคม 2567)</t>
  </si>
  <si>
    <t>ประจำปีงบประมาณ พ.ศ. 2567 (เดือนกุมภาพันธ์ 2567)</t>
  </si>
  <si>
    <t xml:space="preserve">  กุมภาพันธ์ 2567 </t>
  </si>
  <si>
    <t>ประจำปีงบประมาณ พ.ศ. 2567 (เดือนมีนาคม 2567)</t>
  </si>
  <si>
    <t>อยู่ระหว่างดำเนินการตรวจสอบเพื่อเบิกจ่าย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</si>
</sst>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_ ;\-#,##0.00\ "/>
    <numFmt numFmtId="190" formatCode="#,##0_ ;\-#,##0\ "/>
    <numFmt numFmtId="191" formatCode="#,##0.000"/>
    <numFmt numFmtId="192" formatCode="#,##0.0"/>
    <numFmt numFmtId="193" formatCode="#,##0.0_ ;\-#,##0.0\ 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0.0"/>
    <numFmt numFmtId="199" formatCode="0.000"/>
    <numFmt numFmtId="200" formatCode="_-* #,##0.0_-;\-* #,##0.0_-;_-* &quot;-&quot;_-;_-@_-"/>
    <numFmt numFmtId="201" formatCode="_-* #,##0.00_-;\-* #,##0.00_-;_-* &quot;-&quot;_-;_-@_-"/>
    <numFmt numFmtId="202" formatCode="_-* #,##0.000_-;\-* #,##0.000_-;_-* &quot;-&quot;_-;_-@_-"/>
    <numFmt numFmtId="203" formatCode="_-* #,##0.000_-;\-* #,##0.000_-;_-* &quot;-&quot;??_-;_-@_-"/>
    <numFmt numFmtId="204" formatCode="[$-107041E]d\ mmmm\ yyyy;@"/>
    <numFmt numFmtId="205" formatCode="[&lt;=99999999][$-D000000]0\-####\-####;[$-D000000]#\-####\-####"/>
  </numFmts>
  <fonts count="54">
    <font>
      <sz val="10"/>
      <name val="Arial"/>
      <family val="0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16"/>
      <color indexed="8"/>
      <name val="TH Niramit AS"/>
      <family val="0"/>
    </font>
    <font>
      <sz val="16"/>
      <color indexed="8"/>
      <name val="TH Niramit AS"/>
      <family val="0"/>
    </font>
    <font>
      <sz val="16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6"/>
      <color indexed="10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sz val="16"/>
      <color rgb="FFFF0000"/>
      <name val="TH Sarabun New"/>
      <family val="2"/>
    </font>
    <font>
      <b/>
      <sz val="16"/>
      <color rgb="FF000000"/>
      <name val="TH Niramit A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5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43" fontId="4" fillId="33" borderId="0" xfId="42" applyNumberFormat="1" applyFont="1" applyFill="1" applyBorder="1" applyAlignment="1">
      <alignment horizontal="right"/>
    </xf>
    <xf numFmtId="188" fontId="4" fillId="33" borderId="0" xfId="42" applyNumberFormat="1" applyFont="1" applyFill="1" applyBorder="1" applyAlignment="1">
      <alignment horizontal="right"/>
    </xf>
    <xf numFmtId="188" fontId="4" fillId="34" borderId="0" xfId="42" applyNumberFormat="1" applyFont="1" applyFill="1" applyBorder="1" applyAlignment="1">
      <alignment horizontal="right"/>
    </xf>
    <xf numFmtId="189" fontId="4" fillId="33" borderId="0" xfId="42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189" fontId="9" fillId="33" borderId="10" xfId="42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17" fontId="9" fillId="34" borderId="14" xfId="0" applyNumberFormat="1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188" fontId="9" fillId="33" borderId="14" xfId="42" applyNumberFormat="1" applyFont="1" applyFill="1" applyBorder="1" applyAlignment="1">
      <alignment horizontal="right"/>
    </xf>
    <xf numFmtId="43" fontId="9" fillId="33" borderId="14" xfId="42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17" fontId="9" fillId="34" borderId="11" xfId="0" applyNumberFormat="1" applyFont="1" applyFill="1" applyBorder="1" applyAlignment="1">
      <alignment horizontal="center"/>
    </xf>
    <xf numFmtId="188" fontId="9" fillId="33" borderId="11" xfId="42" applyNumberFormat="1" applyFont="1" applyFill="1" applyBorder="1" applyAlignment="1">
      <alignment horizontal="right"/>
    </xf>
    <xf numFmtId="43" fontId="9" fillId="33" borderId="11" xfId="42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188" fontId="9" fillId="34" borderId="11" xfId="42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188" fontId="9" fillId="0" borderId="11" xfId="42" applyNumberFormat="1" applyFont="1" applyFill="1" applyBorder="1" applyAlignment="1">
      <alignment horizontal="right"/>
    </xf>
    <xf numFmtId="43" fontId="9" fillId="33" borderId="11" xfId="42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/>
    </xf>
    <xf numFmtId="4" fontId="9" fillId="33" borderId="14" xfId="42" applyNumberFormat="1" applyFont="1" applyFill="1" applyBorder="1" applyAlignment="1">
      <alignment horizontal="right"/>
    </xf>
    <xf numFmtId="0" fontId="9" fillId="33" borderId="13" xfId="0" applyFont="1" applyFill="1" applyBorder="1" applyAlignment="1">
      <alignment horizontal="center"/>
    </xf>
    <xf numFmtId="4" fontId="9" fillId="33" borderId="11" xfId="42" applyNumberFormat="1" applyFont="1" applyFill="1" applyBorder="1" applyAlignment="1">
      <alignment horizontal="right"/>
    </xf>
    <xf numFmtId="0" fontId="9" fillId="34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4" fontId="9" fillId="34" borderId="11" xfId="42" applyNumberFormat="1" applyFont="1" applyFill="1" applyBorder="1" applyAlignment="1">
      <alignment horizontal="right"/>
    </xf>
    <xf numFmtId="0" fontId="9" fillId="34" borderId="12" xfId="0" applyFont="1" applyFill="1" applyBorder="1" applyAlignment="1">
      <alignment/>
    </xf>
    <xf numFmtId="4" fontId="9" fillId="0" borderId="11" xfId="42" applyNumberFormat="1" applyFont="1" applyFill="1" applyBorder="1" applyAlignment="1">
      <alignment horizontal="right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9" xfId="0" applyFont="1" applyFill="1" applyBorder="1" applyAlignment="1">
      <alignment/>
    </xf>
    <xf numFmtId="188" fontId="9" fillId="33" borderId="16" xfId="42" applyNumberFormat="1" applyFont="1" applyFill="1" applyBorder="1" applyAlignment="1">
      <alignment horizontal="right"/>
    </xf>
    <xf numFmtId="43" fontId="9" fillId="33" borderId="16" xfId="42" applyNumberFormat="1" applyFont="1" applyFill="1" applyBorder="1" applyAlignment="1">
      <alignment horizontal="center"/>
    </xf>
    <xf numFmtId="189" fontId="9" fillId="33" borderId="20" xfId="42" applyNumberFormat="1" applyFont="1" applyFill="1" applyBorder="1" applyAlignment="1">
      <alignment horizontal="right"/>
    </xf>
    <xf numFmtId="43" fontId="9" fillId="33" borderId="10" xfId="42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188" fontId="9" fillId="0" borderId="16" xfId="42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/>
    </xf>
    <xf numFmtId="4" fontId="9" fillId="0" borderId="16" xfId="42" applyNumberFormat="1" applyFont="1" applyFill="1" applyBorder="1" applyAlignment="1">
      <alignment horizontal="right"/>
    </xf>
    <xf numFmtId="0" fontId="9" fillId="33" borderId="16" xfId="0" applyFont="1" applyFill="1" applyBorder="1" applyAlignment="1">
      <alignment/>
    </xf>
    <xf numFmtId="0" fontId="9" fillId="33" borderId="16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53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70" zoomScaleNormal="70" zoomScalePageLayoutView="0" workbookViewId="0" topLeftCell="A1">
      <selection activeCell="L6" sqref="L6"/>
    </sheetView>
  </sheetViews>
  <sheetFormatPr defaultColWidth="9.28125" defaultRowHeight="12.75"/>
  <cols>
    <col min="1" max="1" width="5.28125" style="68" customWidth="1"/>
    <col min="2" max="2" width="15.00390625" style="68" customWidth="1"/>
    <col min="3" max="3" width="30.7109375" style="68" customWidth="1"/>
    <col min="4" max="4" width="15.421875" style="70" customWidth="1"/>
    <col min="5" max="5" width="19.421875" style="69" customWidth="1"/>
    <col min="6" max="16384" width="9.28125" style="68" customWidth="1"/>
  </cols>
  <sheetData>
    <row r="1" spans="1:5" ht="24.75">
      <c r="A1" s="77" t="s">
        <v>36</v>
      </c>
      <c r="B1" s="77"/>
      <c r="C1" s="77"/>
      <c r="D1" s="77"/>
      <c r="E1" s="77"/>
    </row>
    <row r="2" spans="1:5" ht="24.75">
      <c r="A2" s="77" t="s">
        <v>93</v>
      </c>
      <c r="B2" s="77"/>
      <c r="C2" s="77"/>
      <c r="D2" s="77"/>
      <c r="E2" s="77"/>
    </row>
    <row r="3" spans="1:5" ht="24.75">
      <c r="A3" s="78" t="s">
        <v>38</v>
      </c>
      <c r="B3" s="78"/>
      <c r="C3" s="78"/>
      <c r="D3" s="78"/>
      <c r="E3" s="78"/>
    </row>
    <row r="4" spans="1:5" ht="24.75">
      <c r="A4" s="79" t="s">
        <v>39</v>
      </c>
      <c r="B4" s="79" t="s">
        <v>40</v>
      </c>
      <c r="C4" s="81" t="s">
        <v>81</v>
      </c>
      <c r="D4" s="74" t="s">
        <v>61</v>
      </c>
      <c r="E4" s="76"/>
    </row>
    <row r="5" spans="1:5" ht="24.75">
      <c r="A5" s="80"/>
      <c r="B5" s="80"/>
      <c r="C5" s="82"/>
      <c r="D5" s="27" t="s">
        <v>58</v>
      </c>
      <c r="E5" s="28" t="s">
        <v>58</v>
      </c>
    </row>
    <row r="6" spans="1:5" ht="24.75">
      <c r="A6" s="80"/>
      <c r="B6" s="80"/>
      <c r="C6" s="82"/>
      <c r="D6" s="27" t="s">
        <v>59</v>
      </c>
      <c r="E6" s="29" t="s">
        <v>60</v>
      </c>
    </row>
    <row r="7" spans="1:5" s="87" customFormat="1" ht="24.75">
      <c r="A7" s="30"/>
      <c r="B7" s="31"/>
      <c r="C7" s="30" t="s">
        <v>94</v>
      </c>
      <c r="D7" s="33"/>
      <c r="E7" s="34"/>
    </row>
    <row r="8" spans="1:5" s="88" customFormat="1" ht="24.75">
      <c r="A8" s="35"/>
      <c r="B8" s="36"/>
      <c r="C8" s="41"/>
      <c r="D8" s="42"/>
      <c r="E8" s="38"/>
    </row>
    <row r="9" spans="1:5" ht="24.75">
      <c r="A9" s="35"/>
      <c r="B9" s="36"/>
      <c r="C9" s="25"/>
      <c r="D9" s="37"/>
      <c r="E9" s="38"/>
    </row>
    <row r="10" spans="1:5" ht="24.75">
      <c r="A10" s="35"/>
      <c r="B10" s="36"/>
      <c r="C10" s="25"/>
      <c r="D10" s="37"/>
      <c r="E10" s="38"/>
    </row>
    <row r="11" spans="1:5" ht="24.75">
      <c r="A11" s="35"/>
      <c r="B11" s="36"/>
      <c r="C11" s="25"/>
      <c r="D11" s="37"/>
      <c r="E11" s="38"/>
    </row>
    <row r="12" spans="1:5" ht="24.75">
      <c r="A12" s="35"/>
      <c r="B12" s="36"/>
      <c r="C12" s="25"/>
      <c r="D12" s="37"/>
      <c r="E12" s="38"/>
    </row>
    <row r="13" spans="1:5" ht="24.75">
      <c r="A13" s="35"/>
      <c r="B13" s="36"/>
      <c r="C13" s="25"/>
      <c r="D13" s="37"/>
      <c r="E13" s="38"/>
    </row>
    <row r="14" spans="1:5" s="88" customFormat="1" ht="24.75">
      <c r="A14" s="35"/>
      <c r="B14" s="36"/>
      <c r="C14" s="41"/>
      <c r="D14" s="37"/>
      <c r="E14" s="38"/>
    </row>
    <row r="15" spans="1:5" ht="24.75">
      <c r="A15" s="35"/>
      <c r="B15" s="36"/>
      <c r="C15" s="25"/>
      <c r="D15" s="37"/>
      <c r="E15" s="38"/>
    </row>
    <row r="16" spans="1:5" ht="24.75">
      <c r="A16" s="35"/>
      <c r="B16" s="36"/>
      <c r="C16" s="25"/>
      <c r="D16" s="37"/>
      <c r="E16" s="38"/>
    </row>
    <row r="17" spans="1:5" ht="24.75">
      <c r="A17" s="35"/>
      <c r="B17" s="36"/>
      <c r="C17" s="25"/>
      <c r="D17" s="37"/>
      <c r="E17" s="38"/>
    </row>
    <row r="18" spans="1:8" ht="24.75">
      <c r="A18" s="35"/>
      <c r="B18" s="36"/>
      <c r="C18" s="25"/>
      <c r="D18" s="37"/>
      <c r="E18" s="38"/>
      <c r="H18" s="68" t="s">
        <v>32</v>
      </c>
    </row>
    <row r="19" spans="1:5" ht="24.75">
      <c r="A19" s="35"/>
      <c r="B19" s="36"/>
      <c r="C19" s="25"/>
      <c r="D19" s="37"/>
      <c r="E19" s="38"/>
    </row>
    <row r="20" spans="1:5" ht="24.75">
      <c r="A20" s="35"/>
      <c r="B20" s="36"/>
      <c r="C20" s="25"/>
      <c r="D20" s="37"/>
      <c r="E20" s="38"/>
    </row>
    <row r="21" spans="1:5" ht="24.75">
      <c r="A21" s="35"/>
      <c r="B21" s="36"/>
      <c r="C21" s="25"/>
      <c r="D21" s="37"/>
      <c r="E21" s="38"/>
    </row>
    <row r="22" spans="1:5" ht="24.75">
      <c r="A22" s="35"/>
      <c r="B22" s="36"/>
      <c r="C22" s="25"/>
      <c r="D22" s="37"/>
      <c r="E22" s="38"/>
    </row>
    <row r="23" spans="1:5" s="88" customFormat="1" ht="24.75">
      <c r="A23" s="35"/>
      <c r="B23" s="36"/>
      <c r="C23" s="41"/>
      <c r="D23" s="42"/>
      <c r="E23" s="38"/>
    </row>
    <row r="24" spans="1:5" ht="24.75">
      <c r="A24" s="35"/>
      <c r="B24" s="36"/>
      <c r="C24" s="25"/>
      <c r="D24" s="42"/>
      <c r="E24" s="38"/>
    </row>
    <row r="25" spans="1:5" ht="24.75">
      <c r="A25" s="35"/>
      <c r="B25" s="36"/>
      <c r="C25" s="25"/>
      <c r="D25" s="37"/>
      <c r="E25" s="38"/>
    </row>
    <row r="26" spans="1:5" s="88" customFormat="1" ht="24.75">
      <c r="A26" s="35"/>
      <c r="B26" s="36"/>
      <c r="C26" s="41"/>
      <c r="D26" s="42"/>
      <c r="E26" s="38"/>
    </row>
    <row r="27" spans="1:5" ht="24.75">
      <c r="A27" s="35"/>
      <c r="B27" s="36"/>
      <c r="C27" s="25"/>
      <c r="D27" s="37"/>
      <c r="E27" s="38"/>
    </row>
    <row r="28" spans="1:5" ht="24.75">
      <c r="A28" s="35"/>
      <c r="B28" s="36"/>
      <c r="C28" s="25"/>
      <c r="D28" s="42"/>
      <c r="E28" s="38"/>
    </row>
    <row r="29" spans="1:5" ht="24.75">
      <c r="A29" s="35"/>
      <c r="B29" s="36"/>
      <c r="C29" s="25"/>
      <c r="D29" s="37"/>
      <c r="E29" s="38"/>
    </row>
    <row r="30" spans="1:5" ht="24.75">
      <c r="A30" s="35"/>
      <c r="B30" s="36"/>
      <c r="C30" s="25"/>
      <c r="D30" s="37"/>
      <c r="E30" s="38"/>
    </row>
    <row r="31" spans="1:5" s="88" customFormat="1" ht="24.75">
      <c r="A31" s="35"/>
      <c r="B31" s="36"/>
      <c r="C31" s="41"/>
      <c r="D31" s="42"/>
      <c r="E31" s="38"/>
    </row>
    <row r="32" spans="1:5" s="88" customFormat="1" ht="24.75">
      <c r="A32" s="35"/>
      <c r="B32" s="36"/>
      <c r="C32" s="41"/>
      <c r="D32" s="42"/>
      <c r="E32" s="38"/>
    </row>
    <row r="33" spans="1:5" s="88" customFormat="1" ht="24.75">
      <c r="A33" s="63"/>
      <c r="B33" s="64"/>
      <c r="C33" s="65"/>
      <c r="D33" s="66"/>
      <c r="E33" s="67"/>
    </row>
    <row r="34" spans="1:5" ht="24.75">
      <c r="A34" s="74" t="s">
        <v>0</v>
      </c>
      <c r="B34" s="75"/>
      <c r="C34" s="76"/>
      <c r="D34" s="24"/>
      <c r="E34" s="62"/>
    </row>
    <row r="35" ht="24.75">
      <c r="C35" s="69"/>
    </row>
  </sheetData>
  <sheetProtection/>
  <mergeCells count="8">
    <mergeCell ref="A34:C34"/>
    <mergeCell ref="A1:E1"/>
    <mergeCell ref="A2:E2"/>
    <mergeCell ref="A3:E3"/>
    <mergeCell ref="A4:A6"/>
    <mergeCell ref="B4:B6"/>
    <mergeCell ref="C4:C6"/>
    <mergeCell ref="D4:E4"/>
  </mergeCells>
  <printOptions/>
  <pageMargins left="0.7480314960629921" right="0.5511811023622047" top="0.03937007874015748" bottom="0.03937007874015748" header="0.70866141732283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="145" zoomScaleNormal="145" zoomScalePageLayoutView="0" workbookViewId="0" topLeftCell="A1">
      <selection activeCell="C73" sqref="C73"/>
    </sheetView>
  </sheetViews>
  <sheetFormatPr defaultColWidth="9.28125" defaultRowHeight="12.75"/>
  <cols>
    <col min="1" max="1" width="5.28125" style="18" customWidth="1"/>
    <col min="2" max="2" width="17.28125" style="18" bestFit="1" customWidth="1"/>
    <col min="3" max="3" width="33.140625" style="18" bestFit="1" customWidth="1"/>
    <col min="4" max="4" width="17.421875" style="22" bestFit="1" customWidth="1"/>
    <col min="5" max="5" width="10.7109375" style="23" bestFit="1" customWidth="1"/>
    <col min="6" max="16384" width="9.28125" style="18" customWidth="1"/>
  </cols>
  <sheetData>
    <row r="1" spans="1:5" ht="24.75">
      <c r="A1" s="77" t="s">
        <v>36</v>
      </c>
      <c r="B1" s="77"/>
      <c r="C1" s="77"/>
      <c r="D1" s="77"/>
      <c r="E1" s="77"/>
    </row>
    <row r="2" spans="1:5" ht="24.75">
      <c r="A2" s="77" t="s">
        <v>91</v>
      </c>
      <c r="B2" s="77"/>
      <c r="C2" s="77"/>
      <c r="D2" s="77"/>
      <c r="E2" s="77"/>
    </row>
    <row r="3" spans="1:5" ht="24.75">
      <c r="A3" s="78" t="s">
        <v>38</v>
      </c>
      <c r="B3" s="78"/>
      <c r="C3" s="78"/>
      <c r="D3" s="78"/>
      <c r="E3" s="78"/>
    </row>
    <row r="4" spans="1:5" ht="24.75">
      <c r="A4" s="79" t="s">
        <v>39</v>
      </c>
      <c r="B4" s="79" t="s">
        <v>40</v>
      </c>
      <c r="C4" s="81" t="s">
        <v>81</v>
      </c>
      <c r="D4" s="74" t="s">
        <v>61</v>
      </c>
      <c r="E4" s="76"/>
    </row>
    <row r="5" spans="1:5" ht="24.75">
      <c r="A5" s="80"/>
      <c r="B5" s="80"/>
      <c r="C5" s="82"/>
      <c r="D5" s="27" t="s">
        <v>58</v>
      </c>
      <c r="E5" s="28" t="s">
        <v>58</v>
      </c>
    </row>
    <row r="6" spans="1:5" ht="24.75">
      <c r="A6" s="80"/>
      <c r="B6" s="80"/>
      <c r="C6" s="82"/>
      <c r="D6" s="27" t="s">
        <v>59</v>
      </c>
      <c r="E6" s="29" t="s">
        <v>60</v>
      </c>
    </row>
    <row r="7" spans="1:5" s="19" customFormat="1" ht="24.75">
      <c r="A7" s="30">
        <v>1</v>
      </c>
      <c r="B7" s="31" t="s">
        <v>92</v>
      </c>
      <c r="C7" s="32" t="s">
        <v>45</v>
      </c>
      <c r="D7" s="33">
        <v>5000</v>
      </c>
      <c r="E7" s="34" t="s">
        <v>62</v>
      </c>
    </row>
    <row r="8" spans="1:5" ht="24.75">
      <c r="A8" s="35">
        <v>2</v>
      </c>
      <c r="B8" s="36" t="s">
        <v>92</v>
      </c>
      <c r="C8" s="25" t="s">
        <v>46</v>
      </c>
      <c r="D8" s="37">
        <v>4430</v>
      </c>
      <c r="E8" s="38" t="s">
        <v>62</v>
      </c>
    </row>
    <row r="9" spans="1:5" ht="24.75">
      <c r="A9" s="35">
        <v>3</v>
      </c>
      <c r="B9" s="36" t="s">
        <v>92</v>
      </c>
      <c r="C9" s="25" t="s">
        <v>47</v>
      </c>
      <c r="D9" s="37">
        <v>5000</v>
      </c>
      <c r="E9" s="38" t="s">
        <v>62</v>
      </c>
    </row>
    <row r="10" spans="1:5" ht="24.75">
      <c r="A10" s="35">
        <v>4</v>
      </c>
      <c r="B10" s="36" t="s">
        <v>92</v>
      </c>
      <c r="C10" s="25" t="s">
        <v>48</v>
      </c>
      <c r="D10" s="37">
        <v>4161</v>
      </c>
      <c r="E10" s="38" t="s">
        <v>62</v>
      </c>
    </row>
    <row r="11" spans="1:5" ht="24" customHeight="1">
      <c r="A11" s="35">
        <v>5</v>
      </c>
      <c r="B11" s="36" t="s">
        <v>92</v>
      </c>
      <c r="C11" s="25" t="s">
        <v>49</v>
      </c>
      <c r="D11" s="37">
        <v>5000</v>
      </c>
      <c r="E11" s="38" t="s">
        <v>62</v>
      </c>
    </row>
    <row r="12" spans="1:5" ht="24.75">
      <c r="A12" s="35">
        <v>6</v>
      </c>
      <c r="B12" s="36" t="s">
        <v>92</v>
      </c>
      <c r="C12" s="25" t="s">
        <v>50</v>
      </c>
      <c r="D12" s="37">
        <v>5000</v>
      </c>
      <c r="E12" s="38" t="s">
        <v>62</v>
      </c>
    </row>
    <row r="13" spans="1:5" ht="24.75">
      <c r="A13" s="35">
        <v>7</v>
      </c>
      <c r="B13" s="36" t="s">
        <v>92</v>
      </c>
      <c r="C13" s="25" t="s">
        <v>51</v>
      </c>
      <c r="D13" s="37">
        <v>5000</v>
      </c>
      <c r="E13" s="38" t="s">
        <v>62</v>
      </c>
    </row>
    <row r="14" spans="1:5" ht="24.75">
      <c r="A14" s="35">
        <v>8</v>
      </c>
      <c r="B14" s="36" t="s">
        <v>92</v>
      </c>
      <c r="C14" s="25" t="s">
        <v>65</v>
      </c>
      <c r="D14" s="37">
        <v>425</v>
      </c>
      <c r="E14" s="38" t="s">
        <v>62</v>
      </c>
    </row>
    <row r="15" spans="1:5" ht="24.75">
      <c r="A15" s="35">
        <v>9</v>
      </c>
      <c r="B15" s="36" t="s">
        <v>92</v>
      </c>
      <c r="C15" s="25" t="s">
        <v>66</v>
      </c>
      <c r="D15" s="37">
        <v>4300</v>
      </c>
      <c r="E15" s="38" t="s">
        <v>62</v>
      </c>
    </row>
    <row r="16" spans="1:5" ht="24.75">
      <c r="A16" s="35">
        <v>10</v>
      </c>
      <c r="B16" s="36" t="s">
        <v>92</v>
      </c>
      <c r="C16" s="25" t="s">
        <v>67</v>
      </c>
      <c r="D16" s="37">
        <v>4180</v>
      </c>
      <c r="E16" s="38" t="s">
        <v>62</v>
      </c>
    </row>
    <row r="17" spans="1:5" ht="24.75">
      <c r="A17" s="35">
        <v>11</v>
      </c>
      <c r="B17" s="36" t="s">
        <v>92</v>
      </c>
      <c r="C17" s="25" t="s">
        <v>68</v>
      </c>
      <c r="D17" s="37">
        <v>5000</v>
      </c>
      <c r="E17" s="38" t="s">
        <v>62</v>
      </c>
    </row>
    <row r="18" spans="1:5" ht="24.75">
      <c r="A18" s="35">
        <v>12</v>
      </c>
      <c r="B18" s="36" t="s">
        <v>92</v>
      </c>
      <c r="C18" s="25" t="s">
        <v>69</v>
      </c>
      <c r="D18" s="37">
        <v>5000</v>
      </c>
      <c r="E18" s="38" t="s">
        <v>62</v>
      </c>
    </row>
    <row r="19" spans="1:5" ht="24.75">
      <c r="A19" s="35">
        <v>13</v>
      </c>
      <c r="B19" s="36" t="s">
        <v>92</v>
      </c>
      <c r="C19" s="25" t="s">
        <v>70</v>
      </c>
      <c r="D19" s="37">
        <v>5000</v>
      </c>
      <c r="E19" s="38" t="s">
        <v>62</v>
      </c>
    </row>
    <row r="20" spans="1:5" ht="24.75">
      <c r="A20" s="35">
        <v>14</v>
      </c>
      <c r="B20" s="36" t="s">
        <v>92</v>
      </c>
      <c r="C20" s="25" t="s">
        <v>71</v>
      </c>
      <c r="D20" s="37">
        <v>5000</v>
      </c>
      <c r="E20" s="38" t="s">
        <v>62</v>
      </c>
    </row>
    <row r="21" spans="1:5" s="20" customFormat="1" ht="24.75">
      <c r="A21" s="35">
        <v>15</v>
      </c>
      <c r="B21" s="36" t="s">
        <v>92</v>
      </c>
      <c r="C21" s="39" t="s">
        <v>72</v>
      </c>
      <c r="D21" s="37">
        <v>5000</v>
      </c>
      <c r="E21" s="38" t="s">
        <v>62</v>
      </c>
    </row>
    <row r="22" spans="1:5" ht="24.75">
      <c r="A22" s="35">
        <v>16</v>
      </c>
      <c r="B22" s="36" t="s">
        <v>92</v>
      </c>
      <c r="C22" s="25" t="s">
        <v>73</v>
      </c>
      <c r="D22" s="37">
        <v>5000</v>
      </c>
      <c r="E22" s="38" t="s">
        <v>62</v>
      </c>
    </row>
    <row r="23" spans="1:5" ht="24.75">
      <c r="A23" s="35">
        <v>17</v>
      </c>
      <c r="B23" s="36" t="s">
        <v>92</v>
      </c>
      <c r="C23" s="25" t="s">
        <v>74</v>
      </c>
      <c r="D23" s="37">
        <v>5000</v>
      </c>
      <c r="E23" s="38" t="s">
        <v>62</v>
      </c>
    </row>
    <row r="24" spans="1:5" ht="24.75">
      <c r="A24" s="35">
        <v>18</v>
      </c>
      <c r="B24" s="36" t="s">
        <v>92</v>
      </c>
      <c r="C24" s="25" t="s">
        <v>75</v>
      </c>
      <c r="D24" s="37">
        <v>5000</v>
      </c>
      <c r="E24" s="38" t="s">
        <v>62</v>
      </c>
    </row>
    <row r="25" spans="1:5" ht="24.75">
      <c r="A25" s="35">
        <v>19</v>
      </c>
      <c r="B25" s="36" t="s">
        <v>92</v>
      </c>
      <c r="C25" s="25" t="s">
        <v>55</v>
      </c>
      <c r="D25" s="40">
        <v>5000</v>
      </c>
      <c r="E25" s="38" t="s">
        <v>62</v>
      </c>
    </row>
    <row r="26" spans="1:5" ht="24.75">
      <c r="A26" s="35">
        <v>20</v>
      </c>
      <c r="B26" s="36" t="s">
        <v>92</v>
      </c>
      <c r="C26" s="25" t="s">
        <v>54</v>
      </c>
      <c r="D26" s="37">
        <v>5000</v>
      </c>
      <c r="E26" s="38" t="s">
        <v>62</v>
      </c>
    </row>
    <row r="27" spans="1:5" ht="24.75">
      <c r="A27" s="35">
        <v>21</v>
      </c>
      <c r="B27" s="36" t="s">
        <v>92</v>
      </c>
      <c r="C27" s="25" t="s">
        <v>53</v>
      </c>
      <c r="D27" s="40">
        <v>4715</v>
      </c>
      <c r="E27" s="38" t="s">
        <v>62</v>
      </c>
    </row>
    <row r="28" spans="1:5" ht="24.75">
      <c r="A28" s="35">
        <v>22</v>
      </c>
      <c r="B28" s="36" t="s">
        <v>92</v>
      </c>
      <c r="C28" s="25" t="s">
        <v>76</v>
      </c>
      <c r="D28" s="40">
        <v>5000</v>
      </c>
      <c r="E28" s="38" t="s">
        <v>62</v>
      </c>
    </row>
    <row r="29" spans="1:5" ht="24.75">
      <c r="A29" s="35">
        <v>23</v>
      </c>
      <c r="B29" s="36" t="s">
        <v>92</v>
      </c>
      <c r="C29" s="25" t="s">
        <v>78</v>
      </c>
      <c r="D29" s="40">
        <v>5000</v>
      </c>
      <c r="E29" s="38" t="s">
        <v>62</v>
      </c>
    </row>
    <row r="30" spans="1:5" ht="24.75">
      <c r="A30" s="35">
        <v>24</v>
      </c>
      <c r="B30" s="36" t="s">
        <v>92</v>
      </c>
      <c r="C30" s="25" t="s">
        <v>57</v>
      </c>
      <c r="D30" s="40">
        <v>5000</v>
      </c>
      <c r="E30" s="38" t="s">
        <v>62</v>
      </c>
    </row>
    <row r="31" spans="1:5" ht="24.75">
      <c r="A31" s="35">
        <v>25</v>
      </c>
      <c r="B31" s="36" t="s">
        <v>92</v>
      </c>
      <c r="C31" s="25" t="s">
        <v>56</v>
      </c>
      <c r="D31" s="37">
        <v>5000</v>
      </c>
      <c r="E31" s="38" t="s">
        <v>62</v>
      </c>
    </row>
    <row r="32" spans="1:5" ht="24.75">
      <c r="A32" s="35">
        <v>26</v>
      </c>
      <c r="B32" s="36" t="s">
        <v>92</v>
      </c>
      <c r="C32" s="25" t="s">
        <v>83</v>
      </c>
      <c r="D32" s="37">
        <v>2994</v>
      </c>
      <c r="E32" s="38" t="s">
        <v>62</v>
      </c>
    </row>
    <row r="33" spans="1:5" s="21" customFormat="1" ht="24.75">
      <c r="A33" s="35">
        <v>27</v>
      </c>
      <c r="B33" s="36" t="s">
        <v>92</v>
      </c>
      <c r="C33" s="41" t="s">
        <v>52</v>
      </c>
      <c r="D33" s="42">
        <v>5000</v>
      </c>
      <c r="E33" s="38" t="s">
        <v>62</v>
      </c>
    </row>
    <row r="34" spans="1:5" ht="24.75">
      <c r="A34" s="35">
        <v>28</v>
      </c>
      <c r="B34" s="36" t="s">
        <v>92</v>
      </c>
      <c r="C34" s="25" t="s">
        <v>15</v>
      </c>
      <c r="D34" s="37">
        <v>5000</v>
      </c>
      <c r="E34" s="38" t="s">
        <v>62</v>
      </c>
    </row>
    <row r="35" spans="1:5" ht="24.75">
      <c r="A35" s="35">
        <v>29</v>
      </c>
      <c r="B35" s="36" t="s">
        <v>92</v>
      </c>
      <c r="C35" s="25" t="s">
        <v>16</v>
      </c>
      <c r="D35" s="37">
        <v>3115</v>
      </c>
      <c r="E35" s="38" t="s">
        <v>62</v>
      </c>
    </row>
    <row r="36" spans="1:5" ht="24.75">
      <c r="A36" s="35">
        <v>30</v>
      </c>
      <c r="B36" s="36" t="s">
        <v>92</v>
      </c>
      <c r="C36" s="25" t="s">
        <v>28</v>
      </c>
      <c r="D36" s="37">
        <v>5000</v>
      </c>
      <c r="E36" s="38" t="s">
        <v>62</v>
      </c>
    </row>
    <row r="37" spans="1:5" ht="24.75">
      <c r="A37" s="35">
        <v>31</v>
      </c>
      <c r="B37" s="36" t="s">
        <v>92</v>
      </c>
      <c r="C37" s="25" t="s">
        <v>14</v>
      </c>
      <c r="D37" s="37">
        <v>3405</v>
      </c>
      <c r="E37" s="38" t="s">
        <v>62</v>
      </c>
    </row>
    <row r="38" spans="1:5" ht="24.75">
      <c r="A38" s="35">
        <v>32</v>
      </c>
      <c r="B38" s="36" t="s">
        <v>92</v>
      </c>
      <c r="C38" s="25" t="s">
        <v>22</v>
      </c>
      <c r="D38" s="37">
        <v>5000</v>
      </c>
      <c r="E38" s="38" t="s">
        <v>62</v>
      </c>
    </row>
    <row r="39" spans="1:5" s="21" customFormat="1" ht="24.75">
      <c r="A39" s="35">
        <v>33</v>
      </c>
      <c r="B39" s="36" t="s">
        <v>92</v>
      </c>
      <c r="C39" s="41" t="s">
        <v>6</v>
      </c>
      <c r="D39" s="37">
        <v>4408</v>
      </c>
      <c r="E39" s="38" t="s">
        <v>62</v>
      </c>
    </row>
    <row r="40" spans="1:5" ht="24.75">
      <c r="A40" s="35">
        <v>34</v>
      </c>
      <c r="B40" s="36" t="s">
        <v>92</v>
      </c>
      <c r="C40" s="25" t="s">
        <v>2</v>
      </c>
      <c r="D40" s="37">
        <v>5000</v>
      </c>
      <c r="E40" s="38" t="s">
        <v>62</v>
      </c>
    </row>
    <row r="41" spans="1:5" ht="24.75">
      <c r="A41" s="35">
        <v>35</v>
      </c>
      <c r="B41" s="36" t="s">
        <v>92</v>
      </c>
      <c r="C41" s="25" t="s">
        <v>4</v>
      </c>
      <c r="D41" s="37">
        <v>5000</v>
      </c>
      <c r="E41" s="38" t="s">
        <v>62</v>
      </c>
    </row>
    <row r="42" spans="1:5" ht="24.75">
      <c r="A42" s="35">
        <v>36</v>
      </c>
      <c r="B42" s="36" t="s">
        <v>92</v>
      </c>
      <c r="C42" s="25" t="s">
        <v>41</v>
      </c>
      <c r="D42" s="37">
        <v>2266</v>
      </c>
      <c r="E42" s="38" t="s">
        <v>62</v>
      </c>
    </row>
    <row r="43" spans="1:8" ht="24.75">
      <c r="A43" s="35">
        <v>37</v>
      </c>
      <c r="B43" s="36" t="s">
        <v>92</v>
      </c>
      <c r="C43" s="25" t="s">
        <v>23</v>
      </c>
      <c r="D43" s="37">
        <v>4970</v>
      </c>
      <c r="E43" s="38" t="s">
        <v>62</v>
      </c>
      <c r="H43" s="18" t="s">
        <v>32</v>
      </c>
    </row>
    <row r="44" spans="1:5" ht="24.75">
      <c r="A44" s="35">
        <v>38</v>
      </c>
      <c r="B44" s="36" t="s">
        <v>92</v>
      </c>
      <c r="C44" s="25" t="s">
        <v>25</v>
      </c>
      <c r="D44" s="37">
        <v>450</v>
      </c>
      <c r="E44" s="38" t="s">
        <v>62</v>
      </c>
    </row>
    <row r="45" spans="1:5" ht="24.75">
      <c r="A45" s="35">
        <v>39</v>
      </c>
      <c r="B45" s="36" t="s">
        <v>92</v>
      </c>
      <c r="C45" s="25" t="s">
        <v>26</v>
      </c>
      <c r="D45" s="37">
        <v>5000</v>
      </c>
      <c r="E45" s="38" t="s">
        <v>62</v>
      </c>
    </row>
    <row r="46" spans="1:5" ht="24.75">
      <c r="A46" s="35">
        <v>40</v>
      </c>
      <c r="B46" s="36" t="s">
        <v>92</v>
      </c>
      <c r="C46" s="25" t="s">
        <v>30</v>
      </c>
      <c r="D46" s="37">
        <v>5000</v>
      </c>
      <c r="E46" s="38" t="s">
        <v>62</v>
      </c>
    </row>
    <row r="47" spans="1:5" ht="24.75">
      <c r="A47" s="35">
        <v>41</v>
      </c>
      <c r="B47" s="36" t="s">
        <v>92</v>
      </c>
      <c r="C47" s="25" t="s">
        <v>18</v>
      </c>
      <c r="D47" s="37">
        <v>5000</v>
      </c>
      <c r="E47" s="38" t="s">
        <v>62</v>
      </c>
    </row>
    <row r="48" spans="1:5" s="21" customFormat="1" ht="24.75">
      <c r="A48" s="35">
        <v>42</v>
      </c>
      <c r="B48" s="36" t="s">
        <v>92</v>
      </c>
      <c r="C48" s="41" t="s">
        <v>13</v>
      </c>
      <c r="D48" s="42">
        <v>5000</v>
      </c>
      <c r="E48" s="38" t="s">
        <v>62</v>
      </c>
    </row>
    <row r="49" spans="1:5" ht="24.75">
      <c r="A49" s="35">
        <v>43</v>
      </c>
      <c r="B49" s="36" t="s">
        <v>92</v>
      </c>
      <c r="C49" s="25" t="s">
        <v>12</v>
      </c>
      <c r="D49" s="42">
        <v>4495</v>
      </c>
      <c r="E49" s="38" t="s">
        <v>62</v>
      </c>
    </row>
    <row r="50" spans="1:5" ht="24.75">
      <c r="A50" s="35">
        <v>44</v>
      </c>
      <c r="B50" s="36" t="s">
        <v>92</v>
      </c>
      <c r="C50" s="25" t="s">
        <v>3</v>
      </c>
      <c r="D50" s="37">
        <v>3400</v>
      </c>
      <c r="E50" s="38" t="s">
        <v>62</v>
      </c>
    </row>
    <row r="51" spans="1:5" s="21" customFormat="1" ht="24.75">
      <c r="A51" s="35">
        <v>45</v>
      </c>
      <c r="B51" s="36" t="s">
        <v>92</v>
      </c>
      <c r="C51" s="41" t="s">
        <v>42</v>
      </c>
      <c r="D51" s="42">
        <v>5000</v>
      </c>
      <c r="E51" s="38" t="s">
        <v>62</v>
      </c>
    </row>
    <row r="52" spans="1:5" ht="24.75">
      <c r="A52" s="35">
        <v>46</v>
      </c>
      <c r="B52" s="36" t="s">
        <v>92</v>
      </c>
      <c r="C52" s="25" t="s">
        <v>43</v>
      </c>
      <c r="D52" s="37">
        <v>2520</v>
      </c>
      <c r="E52" s="38" t="s">
        <v>62</v>
      </c>
    </row>
    <row r="53" spans="1:5" ht="24.75">
      <c r="A53" s="35">
        <v>47</v>
      </c>
      <c r="B53" s="36" t="s">
        <v>92</v>
      </c>
      <c r="C53" s="25" t="s">
        <v>35</v>
      </c>
      <c r="D53" s="42">
        <v>2255</v>
      </c>
      <c r="E53" s="38" t="s">
        <v>62</v>
      </c>
    </row>
    <row r="54" spans="1:5" ht="24.75">
      <c r="A54" s="35">
        <v>48</v>
      </c>
      <c r="B54" s="36" t="s">
        <v>92</v>
      </c>
      <c r="C54" s="25" t="s">
        <v>79</v>
      </c>
      <c r="D54" s="37">
        <v>7500</v>
      </c>
      <c r="E54" s="38" t="s">
        <v>62</v>
      </c>
    </row>
    <row r="55" spans="1:5" s="21" customFormat="1" ht="24.75">
      <c r="A55" s="35">
        <v>49</v>
      </c>
      <c r="B55" s="36" t="s">
        <v>92</v>
      </c>
      <c r="C55" s="41" t="s">
        <v>84</v>
      </c>
      <c r="D55" s="42">
        <v>7500</v>
      </c>
      <c r="E55" s="38" t="s">
        <v>62</v>
      </c>
    </row>
    <row r="56" spans="1:5" ht="24.75">
      <c r="A56" s="35">
        <v>50</v>
      </c>
      <c r="B56" s="36" t="s">
        <v>92</v>
      </c>
      <c r="C56" s="25" t="s">
        <v>10</v>
      </c>
      <c r="D56" s="37">
        <v>3150</v>
      </c>
      <c r="E56" s="38" t="s">
        <v>62</v>
      </c>
    </row>
    <row r="57" spans="1:5" s="21" customFormat="1" ht="24.75">
      <c r="A57" s="35">
        <v>51</v>
      </c>
      <c r="B57" s="36" t="s">
        <v>92</v>
      </c>
      <c r="C57" s="41" t="s">
        <v>9</v>
      </c>
      <c r="D57" s="42">
        <v>7300</v>
      </c>
      <c r="E57" s="38" t="s">
        <v>62</v>
      </c>
    </row>
    <row r="58" spans="1:5" s="21" customFormat="1" ht="24.75">
      <c r="A58" s="35">
        <v>52</v>
      </c>
      <c r="B58" s="36" t="s">
        <v>92</v>
      </c>
      <c r="C58" s="41" t="s">
        <v>85</v>
      </c>
      <c r="D58" s="42">
        <v>7500</v>
      </c>
      <c r="E58" s="38" t="s">
        <v>62</v>
      </c>
    </row>
    <row r="59" spans="1:5" ht="24.75">
      <c r="A59" s="35">
        <v>53</v>
      </c>
      <c r="B59" s="36" t="s">
        <v>92</v>
      </c>
      <c r="C59" s="25" t="s">
        <v>8</v>
      </c>
      <c r="D59" s="37">
        <v>7500</v>
      </c>
      <c r="E59" s="38" t="s">
        <v>62</v>
      </c>
    </row>
    <row r="60" spans="1:5" ht="24.75">
      <c r="A60" s="35">
        <v>54</v>
      </c>
      <c r="B60" s="36" t="s">
        <v>92</v>
      </c>
      <c r="C60" s="25" t="s">
        <v>19</v>
      </c>
      <c r="D60" s="37">
        <v>7500</v>
      </c>
      <c r="E60" s="38" t="s">
        <v>62</v>
      </c>
    </row>
    <row r="61" spans="1:5" ht="24.75">
      <c r="A61" s="35">
        <v>55</v>
      </c>
      <c r="B61" s="36" t="s">
        <v>92</v>
      </c>
      <c r="C61" s="25" t="s">
        <v>80</v>
      </c>
      <c r="D61" s="37">
        <v>7323</v>
      </c>
      <c r="E61" s="38" t="s">
        <v>62</v>
      </c>
    </row>
    <row r="62" spans="1:5" ht="24.75">
      <c r="A62" s="35">
        <v>56</v>
      </c>
      <c r="B62" s="36" t="s">
        <v>92</v>
      </c>
      <c r="C62" s="25" t="s">
        <v>27</v>
      </c>
      <c r="D62" s="37">
        <v>7500</v>
      </c>
      <c r="E62" s="38" t="s">
        <v>62</v>
      </c>
    </row>
    <row r="63" spans="1:5" ht="24.75">
      <c r="A63" s="35">
        <v>57</v>
      </c>
      <c r="B63" s="36" t="s">
        <v>92</v>
      </c>
      <c r="C63" s="25" t="s">
        <v>33</v>
      </c>
      <c r="D63" s="37">
        <v>10000</v>
      </c>
      <c r="E63" s="38" t="s">
        <v>62</v>
      </c>
    </row>
    <row r="64" spans="1:5" ht="24.75">
      <c r="A64" s="35">
        <v>58</v>
      </c>
      <c r="B64" s="36" t="s">
        <v>92</v>
      </c>
      <c r="C64" s="25" t="s">
        <v>7</v>
      </c>
      <c r="D64" s="37">
        <v>10000</v>
      </c>
      <c r="E64" s="38" t="s">
        <v>62</v>
      </c>
    </row>
    <row r="65" spans="1:5" s="21" customFormat="1" ht="24.75">
      <c r="A65" s="35">
        <v>59</v>
      </c>
      <c r="B65" s="36" t="s">
        <v>92</v>
      </c>
      <c r="C65" s="41" t="s">
        <v>34</v>
      </c>
      <c r="D65" s="42">
        <v>10000</v>
      </c>
      <c r="E65" s="38" t="s">
        <v>62</v>
      </c>
    </row>
    <row r="66" spans="1:5" s="21" customFormat="1" ht="24.75">
      <c r="A66" s="35">
        <v>60</v>
      </c>
      <c r="B66" s="36" t="s">
        <v>92</v>
      </c>
      <c r="C66" s="41" t="s">
        <v>1</v>
      </c>
      <c r="D66" s="42">
        <v>10000</v>
      </c>
      <c r="E66" s="38" t="s">
        <v>62</v>
      </c>
    </row>
    <row r="67" spans="1:5" ht="24.75">
      <c r="A67" s="35">
        <v>61</v>
      </c>
      <c r="B67" s="36" t="s">
        <v>92</v>
      </c>
      <c r="C67" s="25" t="s">
        <v>5</v>
      </c>
      <c r="D67" s="43">
        <v>7373.73</v>
      </c>
      <c r="E67" s="38" t="s">
        <v>62</v>
      </c>
    </row>
    <row r="68" spans="1:5" s="21" customFormat="1" ht="24.75">
      <c r="A68" s="35">
        <v>62</v>
      </c>
      <c r="B68" s="36" t="s">
        <v>92</v>
      </c>
      <c r="C68" s="41" t="s">
        <v>31</v>
      </c>
      <c r="D68" s="42">
        <v>1061</v>
      </c>
      <c r="E68" s="38" t="s">
        <v>62</v>
      </c>
    </row>
    <row r="69" spans="1:5" s="21" customFormat="1" ht="24.75">
      <c r="A69" s="63"/>
      <c r="B69" s="64"/>
      <c r="C69" s="65"/>
      <c r="D69" s="66"/>
      <c r="E69" s="67"/>
    </row>
    <row r="70" spans="1:5" ht="24.75">
      <c r="A70" s="74" t="s">
        <v>0</v>
      </c>
      <c r="B70" s="75"/>
      <c r="C70" s="76"/>
      <c r="D70" s="24">
        <f>SUM(D7:D68)</f>
        <v>317696.73</v>
      </c>
      <c r="E70" s="62" t="s">
        <v>62</v>
      </c>
    </row>
    <row r="71" spans="1:5" ht="24.75">
      <c r="A71" s="68"/>
      <c r="B71" s="68"/>
      <c r="C71" s="69"/>
      <c r="D71" s="70"/>
      <c r="E71" s="69"/>
    </row>
    <row r="72" spans="1:5" ht="24.75">
      <c r="A72" s="68"/>
      <c r="B72" s="68"/>
      <c r="C72" s="68"/>
      <c r="D72" s="70"/>
      <c r="E72" s="69"/>
    </row>
    <row r="73" spans="1:5" ht="24.75">
      <c r="A73" s="68"/>
      <c r="B73" s="68"/>
      <c r="C73" s="68"/>
      <c r="D73" s="70"/>
      <c r="E73" s="69"/>
    </row>
  </sheetData>
  <sheetProtection/>
  <mergeCells count="8">
    <mergeCell ref="A70:C70"/>
    <mergeCell ref="A1:E1"/>
    <mergeCell ref="A2:E2"/>
    <mergeCell ref="A3:E3"/>
    <mergeCell ref="A4:A6"/>
    <mergeCell ref="B4:B6"/>
    <mergeCell ref="D4:E4"/>
    <mergeCell ref="C4:C6"/>
  </mergeCells>
  <printOptions/>
  <pageMargins left="0.7480314960629921" right="0.5511811023622047" top="0.03937007874015748" bottom="0.03937007874015748" header="0.7086614173228347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="130" zoomScaleNormal="130" zoomScalePageLayoutView="0" workbookViewId="0" topLeftCell="A1">
      <selection activeCell="A73" sqref="A73:C73"/>
    </sheetView>
  </sheetViews>
  <sheetFormatPr defaultColWidth="9.28125" defaultRowHeight="12.75"/>
  <cols>
    <col min="1" max="1" width="5.28125" style="18" customWidth="1"/>
    <col min="2" max="2" width="19.7109375" style="18" bestFit="1" customWidth="1"/>
    <col min="3" max="3" width="33.140625" style="18" bestFit="1" customWidth="1"/>
    <col min="4" max="4" width="17.421875" style="22" bestFit="1" customWidth="1"/>
    <col min="5" max="5" width="10.7109375" style="23" bestFit="1" customWidth="1"/>
    <col min="6" max="16384" width="9.28125" style="18" customWidth="1"/>
  </cols>
  <sheetData>
    <row r="1" spans="1:5" ht="24.75">
      <c r="A1" s="77" t="s">
        <v>36</v>
      </c>
      <c r="B1" s="77"/>
      <c r="C1" s="77"/>
      <c r="D1" s="77"/>
      <c r="E1" s="77"/>
    </row>
    <row r="2" spans="1:5" ht="24.75">
      <c r="A2" s="77" t="s">
        <v>90</v>
      </c>
      <c r="B2" s="77"/>
      <c r="C2" s="77"/>
      <c r="D2" s="77"/>
      <c r="E2" s="77"/>
    </row>
    <row r="3" spans="1:5" ht="24.75">
      <c r="A3" s="78" t="s">
        <v>38</v>
      </c>
      <c r="B3" s="78"/>
      <c r="C3" s="78"/>
      <c r="D3" s="78"/>
      <c r="E3" s="78"/>
    </row>
    <row r="4" spans="1:5" ht="24.75">
      <c r="A4" s="79" t="s">
        <v>39</v>
      </c>
      <c r="B4" s="79" t="s">
        <v>40</v>
      </c>
      <c r="C4" s="81" t="s">
        <v>81</v>
      </c>
      <c r="D4" s="74" t="s">
        <v>61</v>
      </c>
      <c r="E4" s="76"/>
    </row>
    <row r="5" spans="1:5" ht="24.75">
      <c r="A5" s="80"/>
      <c r="B5" s="80"/>
      <c r="C5" s="82"/>
      <c r="D5" s="27" t="s">
        <v>58</v>
      </c>
      <c r="E5" s="28" t="s">
        <v>58</v>
      </c>
    </row>
    <row r="6" spans="1:5" ht="24.75">
      <c r="A6" s="80"/>
      <c r="B6" s="80"/>
      <c r="C6" s="82"/>
      <c r="D6" s="27" t="s">
        <v>59</v>
      </c>
      <c r="E6" s="29" t="s">
        <v>60</v>
      </c>
    </row>
    <row r="7" spans="1:5" s="19" customFormat="1" ht="24.75">
      <c r="A7" s="30">
        <v>1</v>
      </c>
      <c r="B7" s="30" t="s">
        <v>89</v>
      </c>
      <c r="C7" s="32" t="s">
        <v>45</v>
      </c>
      <c r="D7" s="48">
        <v>4008.13</v>
      </c>
      <c r="E7" s="34" t="s">
        <v>62</v>
      </c>
    </row>
    <row r="8" spans="1:5" ht="24.75">
      <c r="A8" s="35">
        <v>2</v>
      </c>
      <c r="B8" s="35" t="s">
        <v>89</v>
      </c>
      <c r="C8" s="25" t="s">
        <v>46</v>
      </c>
      <c r="D8" s="50">
        <v>5000</v>
      </c>
      <c r="E8" s="38" t="s">
        <v>62</v>
      </c>
    </row>
    <row r="9" spans="1:5" ht="24.75">
      <c r="A9" s="35">
        <v>3</v>
      </c>
      <c r="B9" s="35" t="s">
        <v>89</v>
      </c>
      <c r="C9" s="25" t="s">
        <v>47</v>
      </c>
      <c r="D9" s="50">
        <v>5000</v>
      </c>
      <c r="E9" s="38" t="s">
        <v>62</v>
      </c>
    </row>
    <row r="10" spans="1:5" ht="24.75">
      <c r="A10" s="35">
        <v>4</v>
      </c>
      <c r="B10" s="35" t="s">
        <v>89</v>
      </c>
      <c r="C10" s="25" t="s">
        <v>48</v>
      </c>
      <c r="D10" s="50">
        <v>5000</v>
      </c>
      <c r="E10" s="38" t="s">
        <v>62</v>
      </c>
    </row>
    <row r="11" spans="1:5" ht="24" customHeight="1">
      <c r="A11" s="35">
        <v>5</v>
      </c>
      <c r="B11" s="35" t="s">
        <v>89</v>
      </c>
      <c r="C11" s="25" t="s">
        <v>49</v>
      </c>
      <c r="D11" s="50">
        <v>5000</v>
      </c>
      <c r="E11" s="38" t="s">
        <v>62</v>
      </c>
    </row>
    <row r="12" spans="1:5" ht="24.75">
      <c r="A12" s="35">
        <v>6</v>
      </c>
      <c r="B12" s="35" t="s">
        <v>89</v>
      </c>
      <c r="C12" s="25" t="s">
        <v>50</v>
      </c>
      <c r="D12" s="50">
        <v>5000</v>
      </c>
      <c r="E12" s="38" t="s">
        <v>62</v>
      </c>
    </row>
    <row r="13" spans="1:5" ht="24.75">
      <c r="A13" s="35">
        <v>7</v>
      </c>
      <c r="B13" s="35" t="s">
        <v>89</v>
      </c>
      <c r="C13" s="25" t="s">
        <v>51</v>
      </c>
      <c r="D13" s="50">
        <v>5000</v>
      </c>
      <c r="E13" s="38" t="s">
        <v>62</v>
      </c>
    </row>
    <row r="14" spans="1:5" ht="24.75">
      <c r="A14" s="35">
        <v>8</v>
      </c>
      <c r="B14" s="35" t="s">
        <v>89</v>
      </c>
      <c r="C14" s="25" t="s">
        <v>65</v>
      </c>
      <c r="D14" s="50">
        <v>3441.1</v>
      </c>
      <c r="E14" s="38" t="s">
        <v>62</v>
      </c>
    </row>
    <row r="15" spans="1:5" ht="24.75">
      <c r="A15" s="35">
        <v>9</v>
      </c>
      <c r="B15" s="35" t="s">
        <v>89</v>
      </c>
      <c r="C15" s="25" t="s">
        <v>66</v>
      </c>
      <c r="D15" s="50">
        <v>4990</v>
      </c>
      <c r="E15" s="38" t="s">
        <v>62</v>
      </c>
    </row>
    <row r="16" spans="1:5" ht="24.75">
      <c r="A16" s="35">
        <v>10</v>
      </c>
      <c r="B16" s="35" t="s">
        <v>89</v>
      </c>
      <c r="C16" s="25" t="s">
        <v>67</v>
      </c>
      <c r="D16" s="50">
        <v>4380</v>
      </c>
      <c r="E16" s="38" t="s">
        <v>62</v>
      </c>
    </row>
    <row r="17" spans="1:5" ht="24.75">
      <c r="A17" s="35">
        <v>11</v>
      </c>
      <c r="B17" s="35" t="s">
        <v>89</v>
      </c>
      <c r="C17" s="25" t="s">
        <v>68</v>
      </c>
      <c r="D17" s="50">
        <v>5000</v>
      </c>
      <c r="E17" s="38" t="s">
        <v>62</v>
      </c>
    </row>
    <row r="18" spans="1:5" ht="24.75">
      <c r="A18" s="35">
        <v>12</v>
      </c>
      <c r="B18" s="35" t="s">
        <v>89</v>
      </c>
      <c r="C18" s="25" t="s">
        <v>69</v>
      </c>
      <c r="D18" s="50">
        <v>5000</v>
      </c>
      <c r="E18" s="38" t="s">
        <v>62</v>
      </c>
    </row>
    <row r="19" spans="1:5" ht="24.75">
      <c r="A19" s="35">
        <v>13</v>
      </c>
      <c r="B19" s="35" t="s">
        <v>89</v>
      </c>
      <c r="C19" s="25" t="s">
        <v>70</v>
      </c>
      <c r="D19" s="50">
        <v>5000</v>
      </c>
      <c r="E19" s="38" t="s">
        <v>62</v>
      </c>
    </row>
    <row r="20" spans="1:5" ht="24.75">
      <c r="A20" s="35">
        <v>14</v>
      </c>
      <c r="B20" s="35" t="s">
        <v>89</v>
      </c>
      <c r="C20" s="25" t="s">
        <v>71</v>
      </c>
      <c r="D20" s="50">
        <v>5000</v>
      </c>
      <c r="E20" s="38" t="s">
        <v>62</v>
      </c>
    </row>
    <row r="21" spans="1:5" s="20" customFormat="1" ht="24.75">
      <c r="A21" s="35">
        <v>15</v>
      </c>
      <c r="B21" s="35" t="s">
        <v>89</v>
      </c>
      <c r="C21" s="39" t="s">
        <v>72</v>
      </c>
      <c r="D21" s="50">
        <v>5000</v>
      </c>
      <c r="E21" s="38" t="s">
        <v>62</v>
      </c>
    </row>
    <row r="22" spans="1:5" ht="24.75">
      <c r="A22" s="35">
        <v>16</v>
      </c>
      <c r="B22" s="35" t="s">
        <v>89</v>
      </c>
      <c r="C22" s="25" t="s">
        <v>73</v>
      </c>
      <c r="D22" s="50">
        <v>5000</v>
      </c>
      <c r="E22" s="38" t="s">
        <v>62</v>
      </c>
    </row>
    <row r="23" spans="1:5" ht="24.75">
      <c r="A23" s="35">
        <v>17</v>
      </c>
      <c r="B23" s="35" t="s">
        <v>89</v>
      </c>
      <c r="C23" s="25" t="s">
        <v>74</v>
      </c>
      <c r="D23" s="50">
        <v>5000</v>
      </c>
      <c r="E23" s="38" t="s">
        <v>62</v>
      </c>
    </row>
    <row r="24" spans="1:5" ht="24.75">
      <c r="A24" s="35">
        <v>18</v>
      </c>
      <c r="B24" s="35" t="s">
        <v>89</v>
      </c>
      <c r="C24" s="25" t="s">
        <v>75</v>
      </c>
      <c r="D24" s="50">
        <v>5000</v>
      </c>
      <c r="E24" s="38" t="s">
        <v>62</v>
      </c>
    </row>
    <row r="25" spans="1:5" ht="24.75">
      <c r="A25" s="35">
        <v>19</v>
      </c>
      <c r="B25" s="35" t="s">
        <v>89</v>
      </c>
      <c r="C25" s="25" t="s">
        <v>55</v>
      </c>
      <c r="D25" s="53">
        <v>5000</v>
      </c>
      <c r="E25" s="38" t="s">
        <v>62</v>
      </c>
    </row>
    <row r="26" spans="1:5" ht="24.75">
      <c r="A26" s="35">
        <v>20</v>
      </c>
      <c r="B26" s="35" t="s">
        <v>89</v>
      </c>
      <c r="C26" s="25" t="s">
        <v>54</v>
      </c>
      <c r="D26" s="50">
        <v>5000</v>
      </c>
      <c r="E26" s="38" t="s">
        <v>62</v>
      </c>
    </row>
    <row r="27" spans="1:5" ht="24.75">
      <c r="A27" s="35">
        <v>21</v>
      </c>
      <c r="B27" s="35" t="s">
        <v>89</v>
      </c>
      <c r="C27" s="25" t="s">
        <v>53</v>
      </c>
      <c r="D27" s="53">
        <v>5000</v>
      </c>
      <c r="E27" s="38" t="s">
        <v>62</v>
      </c>
    </row>
    <row r="28" spans="1:5" ht="24.75">
      <c r="A28" s="35">
        <v>22</v>
      </c>
      <c r="B28" s="35" t="s">
        <v>89</v>
      </c>
      <c r="C28" s="25" t="s">
        <v>76</v>
      </c>
      <c r="D28" s="53">
        <v>5000</v>
      </c>
      <c r="E28" s="38" t="s">
        <v>62</v>
      </c>
    </row>
    <row r="29" spans="1:5" s="19" customFormat="1" ht="24.75">
      <c r="A29" s="35">
        <v>23</v>
      </c>
      <c r="B29" s="35" t="s">
        <v>89</v>
      </c>
      <c r="C29" s="25" t="s">
        <v>77</v>
      </c>
      <c r="D29" s="53">
        <v>5000</v>
      </c>
      <c r="E29" s="38" t="s">
        <v>62</v>
      </c>
    </row>
    <row r="30" spans="1:5" ht="24.75">
      <c r="A30" s="35">
        <v>24</v>
      </c>
      <c r="B30" s="35" t="s">
        <v>89</v>
      </c>
      <c r="C30" s="25" t="s">
        <v>78</v>
      </c>
      <c r="D30" s="53">
        <v>3900</v>
      </c>
      <c r="E30" s="38" t="s">
        <v>62</v>
      </c>
    </row>
    <row r="31" spans="1:5" ht="24.75">
      <c r="A31" s="35">
        <v>25</v>
      </c>
      <c r="B31" s="35" t="s">
        <v>89</v>
      </c>
      <c r="C31" s="25" t="s">
        <v>57</v>
      </c>
      <c r="D31" s="53">
        <v>5000</v>
      </c>
      <c r="E31" s="38" t="s">
        <v>62</v>
      </c>
    </row>
    <row r="32" spans="1:5" ht="24.75">
      <c r="A32" s="35">
        <v>26</v>
      </c>
      <c r="B32" s="35" t="s">
        <v>89</v>
      </c>
      <c r="C32" s="25" t="s">
        <v>56</v>
      </c>
      <c r="D32" s="50">
        <v>5000</v>
      </c>
      <c r="E32" s="38" t="s">
        <v>62</v>
      </c>
    </row>
    <row r="33" spans="1:5" ht="24.75">
      <c r="A33" s="35">
        <v>27</v>
      </c>
      <c r="B33" s="35" t="s">
        <v>89</v>
      </c>
      <c r="C33" s="25" t="s">
        <v>83</v>
      </c>
      <c r="D33" s="50">
        <v>5000</v>
      </c>
      <c r="E33" s="38" t="s">
        <v>62</v>
      </c>
    </row>
    <row r="34" spans="1:5" s="21" customFormat="1" ht="24.75">
      <c r="A34" s="35">
        <v>28</v>
      </c>
      <c r="B34" s="35" t="s">
        <v>89</v>
      </c>
      <c r="C34" s="41" t="s">
        <v>52</v>
      </c>
      <c r="D34" s="55">
        <v>5000</v>
      </c>
      <c r="E34" s="38" t="s">
        <v>62</v>
      </c>
    </row>
    <row r="35" spans="1:10" ht="24.75">
      <c r="A35" s="35">
        <v>29</v>
      </c>
      <c r="B35" s="35" t="s">
        <v>89</v>
      </c>
      <c r="C35" s="25" t="s">
        <v>17</v>
      </c>
      <c r="D35" s="50">
        <v>5000</v>
      </c>
      <c r="E35" s="38" t="s">
        <v>62</v>
      </c>
      <c r="J35" s="19"/>
    </row>
    <row r="36" spans="1:5" ht="24.75">
      <c r="A36" s="35">
        <v>30</v>
      </c>
      <c r="B36" s="35" t="s">
        <v>89</v>
      </c>
      <c r="C36" s="25" t="s">
        <v>15</v>
      </c>
      <c r="D36" s="50">
        <v>5000</v>
      </c>
      <c r="E36" s="38" t="s">
        <v>62</v>
      </c>
    </row>
    <row r="37" spans="1:5" ht="24.75">
      <c r="A37" s="35">
        <v>31</v>
      </c>
      <c r="B37" s="35" t="s">
        <v>89</v>
      </c>
      <c r="C37" s="25" t="s">
        <v>16</v>
      </c>
      <c r="D37" s="50">
        <v>5000</v>
      </c>
      <c r="E37" s="38" t="s">
        <v>62</v>
      </c>
    </row>
    <row r="38" spans="1:5" ht="24.75">
      <c r="A38" s="35">
        <v>32</v>
      </c>
      <c r="B38" s="35" t="s">
        <v>89</v>
      </c>
      <c r="C38" s="25" t="s">
        <v>29</v>
      </c>
      <c r="D38" s="50">
        <v>5000</v>
      </c>
      <c r="E38" s="38" t="s">
        <v>62</v>
      </c>
    </row>
    <row r="39" spans="1:5" ht="24.75">
      <c r="A39" s="35">
        <v>33</v>
      </c>
      <c r="B39" s="35" t="s">
        <v>89</v>
      </c>
      <c r="C39" s="25" t="s">
        <v>28</v>
      </c>
      <c r="D39" s="50">
        <v>5000</v>
      </c>
      <c r="E39" s="38" t="s">
        <v>62</v>
      </c>
    </row>
    <row r="40" spans="1:5" ht="24.75">
      <c r="A40" s="35">
        <v>34</v>
      </c>
      <c r="B40" s="35" t="s">
        <v>89</v>
      </c>
      <c r="C40" s="25" t="s">
        <v>14</v>
      </c>
      <c r="D40" s="50">
        <v>5000</v>
      </c>
      <c r="E40" s="38" t="s">
        <v>62</v>
      </c>
    </row>
    <row r="41" spans="1:5" ht="24.75">
      <c r="A41" s="35">
        <v>35</v>
      </c>
      <c r="B41" s="35" t="s">
        <v>89</v>
      </c>
      <c r="C41" s="25" t="s">
        <v>22</v>
      </c>
      <c r="D41" s="50">
        <v>5000</v>
      </c>
      <c r="E41" s="38" t="s">
        <v>62</v>
      </c>
    </row>
    <row r="42" spans="1:5" s="21" customFormat="1" ht="24.75">
      <c r="A42" s="35">
        <v>36</v>
      </c>
      <c r="B42" s="35" t="s">
        <v>89</v>
      </c>
      <c r="C42" s="41" t="s">
        <v>6</v>
      </c>
      <c r="D42" s="50">
        <v>5000</v>
      </c>
      <c r="E42" s="38" t="s">
        <v>62</v>
      </c>
    </row>
    <row r="43" spans="1:5" s="21" customFormat="1" ht="24.75">
      <c r="A43" s="35">
        <v>37</v>
      </c>
      <c r="B43" s="35" t="s">
        <v>89</v>
      </c>
      <c r="C43" s="41" t="s">
        <v>21</v>
      </c>
      <c r="D43" s="50">
        <v>5000</v>
      </c>
      <c r="E43" s="38" t="s">
        <v>62</v>
      </c>
    </row>
    <row r="44" spans="1:5" ht="24.75">
      <c r="A44" s="35">
        <v>38</v>
      </c>
      <c r="B44" s="35" t="s">
        <v>89</v>
      </c>
      <c r="C44" s="25" t="s">
        <v>2</v>
      </c>
      <c r="D44" s="50">
        <v>5000</v>
      </c>
      <c r="E44" s="38" t="s">
        <v>62</v>
      </c>
    </row>
    <row r="45" spans="1:5" ht="24.75">
      <c r="A45" s="35">
        <v>39</v>
      </c>
      <c r="B45" s="35" t="s">
        <v>89</v>
      </c>
      <c r="C45" s="25" t="s">
        <v>4</v>
      </c>
      <c r="D45" s="50">
        <v>5000</v>
      </c>
      <c r="E45" s="38" t="s">
        <v>62</v>
      </c>
    </row>
    <row r="46" spans="1:5" ht="24.75">
      <c r="A46" s="35">
        <v>40</v>
      </c>
      <c r="B46" s="35" t="s">
        <v>89</v>
      </c>
      <c r="C46" s="25" t="s">
        <v>41</v>
      </c>
      <c r="D46" s="50">
        <v>2544</v>
      </c>
      <c r="E46" s="38" t="s">
        <v>62</v>
      </c>
    </row>
    <row r="47" spans="1:8" ht="24.75">
      <c r="A47" s="35">
        <v>41</v>
      </c>
      <c r="B47" s="35" t="s">
        <v>89</v>
      </c>
      <c r="C47" s="25" t="s">
        <v>23</v>
      </c>
      <c r="D47" s="50">
        <v>5000</v>
      </c>
      <c r="E47" s="38" t="s">
        <v>62</v>
      </c>
      <c r="H47" s="18" t="s">
        <v>32</v>
      </c>
    </row>
    <row r="48" spans="1:5" ht="24.75">
      <c r="A48" s="35">
        <v>42</v>
      </c>
      <c r="B48" s="35" t="s">
        <v>89</v>
      </c>
      <c r="C48" s="25" t="s">
        <v>25</v>
      </c>
      <c r="D48" s="50">
        <v>3863</v>
      </c>
      <c r="E48" s="38" t="s">
        <v>62</v>
      </c>
    </row>
    <row r="49" spans="1:5" ht="24.75">
      <c r="A49" s="35">
        <v>43</v>
      </c>
      <c r="B49" s="35" t="s">
        <v>89</v>
      </c>
      <c r="C49" s="25" t="s">
        <v>26</v>
      </c>
      <c r="D49" s="50">
        <v>5000</v>
      </c>
      <c r="E49" s="38" t="s">
        <v>62</v>
      </c>
    </row>
    <row r="50" spans="1:5" ht="24.75">
      <c r="A50" s="35">
        <v>44</v>
      </c>
      <c r="B50" s="35" t="s">
        <v>89</v>
      </c>
      <c r="C50" s="25" t="s">
        <v>30</v>
      </c>
      <c r="D50" s="50">
        <v>5000</v>
      </c>
      <c r="E50" s="38" t="s">
        <v>62</v>
      </c>
    </row>
    <row r="51" spans="1:5" ht="24.75">
      <c r="A51" s="35">
        <v>45</v>
      </c>
      <c r="B51" s="35" t="s">
        <v>89</v>
      </c>
      <c r="C51" s="25" t="s">
        <v>18</v>
      </c>
      <c r="D51" s="50">
        <v>5000</v>
      </c>
      <c r="E51" s="38" t="s">
        <v>62</v>
      </c>
    </row>
    <row r="52" spans="1:5" s="21" customFormat="1" ht="24.75">
      <c r="A52" s="35">
        <v>46</v>
      </c>
      <c r="B52" s="35" t="s">
        <v>89</v>
      </c>
      <c r="C52" s="41" t="s">
        <v>13</v>
      </c>
      <c r="D52" s="55">
        <v>5000</v>
      </c>
      <c r="E52" s="38" t="s">
        <v>62</v>
      </c>
    </row>
    <row r="53" spans="1:5" ht="24.75">
      <c r="A53" s="35">
        <v>47</v>
      </c>
      <c r="B53" s="35" t="s">
        <v>89</v>
      </c>
      <c r="C53" s="25" t="s">
        <v>20</v>
      </c>
      <c r="D53" s="50">
        <v>5000</v>
      </c>
      <c r="E53" s="38" t="s">
        <v>62</v>
      </c>
    </row>
    <row r="54" spans="1:5" ht="24.75">
      <c r="A54" s="35">
        <v>48</v>
      </c>
      <c r="B54" s="35" t="s">
        <v>89</v>
      </c>
      <c r="C54" s="25" t="s">
        <v>3</v>
      </c>
      <c r="D54" s="50">
        <v>4800</v>
      </c>
      <c r="E54" s="38" t="s">
        <v>62</v>
      </c>
    </row>
    <row r="55" spans="1:5" s="21" customFormat="1" ht="24.75">
      <c r="A55" s="35">
        <v>49</v>
      </c>
      <c r="B55" s="35" t="s">
        <v>89</v>
      </c>
      <c r="C55" s="41" t="s">
        <v>42</v>
      </c>
      <c r="D55" s="55">
        <v>5000</v>
      </c>
      <c r="E55" s="38" t="s">
        <v>62</v>
      </c>
    </row>
    <row r="56" spans="1:5" ht="24.75">
      <c r="A56" s="35">
        <v>50</v>
      </c>
      <c r="B56" s="35" t="s">
        <v>89</v>
      </c>
      <c r="C56" s="25" t="s">
        <v>43</v>
      </c>
      <c r="D56" s="50">
        <v>3810</v>
      </c>
      <c r="E56" s="38" t="s">
        <v>62</v>
      </c>
    </row>
    <row r="57" spans="1:5" ht="24.75">
      <c r="A57" s="35">
        <v>51</v>
      </c>
      <c r="B57" s="35" t="s">
        <v>89</v>
      </c>
      <c r="C57" s="25" t="s">
        <v>79</v>
      </c>
      <c r="D57" s="50">
        <v>7500</v>
      </c>
      <c r="E57" s="38" t="s">
        <v>62</v>
      </c>
    </row>
    <row r="58" spans="1:5" s="21" customFormat="1" ht="24.75">
      <c r="A58" s="35">
        <v>52</v>
      </c>
      <c r="B58" s="35" t="s">
        <v>89</v>
      </c>
      <c r="C58" s="41" t="s">
        <v>84</v>
      </c>
      <c r="D58" s="55">
        <v>7500</v>
      </c>
      <c r="E58" s="38" t="s">
        <v>62</v>
      </c>
    </row>
    <row r="59" spans="1:5" ht="24.75">
      <c r="A59" s="35">
        <v>53</v>
      </c>
      <c r="B59" s="35" t="s">
        <v>89</v>
      </c>
      <c r="C59" s="25" t="s">
        <v>10</v>
      </c>
      <c r="D59" s="50">
        <v>4950</v>
      </c>
      <c r="E59" s="38" t="s">
        <v>62</v>
      </c>
    </row>
    <row r="60" spans="1:5" s="21" customFormat="1" ht="24.75">
      <c r="A60" s="35">
        <v>54</v>
      </c>
      <c r="B60" s="35" t="s">
        <v>89</v>
      </c>
      <c r="C60" s="41" t="s">
        <v>9</v>
      </c>
      <c r="D60" s="55">
        <v>7500</v>
      </c>
      <c r="E60" s="38" t="s">
        <v>62</v>
      </c>
    </row>
    <row r="61" spans="1:5" s="21" customFormat="1" ht="24.75">
      <c r="A61" s="35">
        <v>55</v>
      </c>
      <c r="B61" s="35" t="s">
        <v>89</v>
      </c>
      <c r="C61" s="41" t="s">
        <v>85</v>
      </c>
      <c r="D61" s="55">
        <v>7500</v>
      </c>
      <c r="E61" s="38" t="s">
        <v>62</v>
      </c>
    </row>
    <row r="62" spans="1:5" ht="24.75">
      <c r="A62" s="35">
        <v>56</v>
      </c>
      <c r="B62" s="35" t="s">
        <v>89</v>
      </c>
      <c r="C62" s="25" t="s">
        <v>8</v>
      </c>
      <c r="D62" s="50">
        <v>7500</v>
      </c>
      <c r="E62" s="38" t="s">
        <v>62</v>
      </c>
    </row>
    <row r="63" spans="1:5" ht="24.75">
      <c r="A63" s="35">
        <v>57</v>
      </c>
      <c r="B63" s="35" t="s">
        <v>89</v>
      </c>
      <c r="C63" s="25" t="s">
        <v>19</v>
      </c>
      <c r="D63" s="50">
        <v>7500</v>
      </c>
      <c r="E63" s="38" t="s">
        <v>62</v>
      </c>
    </row>
    <row r="64" spans="1:5" ht="24.75">
      <c r="A64" s="35">
        <v>58</v>
      </c>
      <c r="B64" s="35" t="s">
        <v>89</v>
      </c>
      <c r="C64" s="25" t="s">
        <v>80</v>
      </c>
      <c r="D64" s="50">
        <v>7500</v>
      </c>
      <c r="E64" s="38" t="s">
        <v>62</v>
      </c>
    </row>
    <row r="65" spans="1:5" ht="24.75">
      <c r="A65" s="35">
        <v>59</v>
      </c>
      <c r="B65" s="35" t="s">
        <v>89</v>
      </c>
      <c r="C65" s="25" t="s">
        <v>27</v>
      </c>
      <c r="D65" s="50">
        <v>7500</v>
      </c>
      <c r="E65" s="38" t="s">
        <v>62</v>
      </c>
    </row>
    <row r="66" spans="1:5" ht="24.75">
      <c r="A66" s="35">
        <v>60</v>
      </c>
      <c r="B66" s="35" t="s">
        <v>89</v>
      </c>
      <c r="C66" s="25" t="s">
        <v>33</v>
      </c>
      <c r="D66" s="50">
        <v>10000</v>
      </c>
      <c r="E66" s="38" t="s">
        <v>62</v>
      </c>
    </row>
    <row r="67" spans="1:5" ht="24.75">
      <c r="A67" s="35">
        <v>61</v>
      </c>
      <c r="B67" s="35" t="s">
        <v>89</v>
      </c>
      <c r="C67" s="25" t="s">
        <v>7</v>
      </c>
      <c r="D67" s="50">
        <v>10000</v>
      </c>
      <c r="E67" s="38" t="s">
        <v>62</v>
      </c>
    </row>
    <row r="68" spans="1:5" s="21" customFormat="1" ht="24.75">
      <c r="A68" s="35">
        <v>62</v>
      </c>
      <c r="B68" s="35" t="s">
        <v>89</v>
      </c>
      <c r="C68" s="41" t="s">
        <v>34</v>
      </c>
      <c r="D68" s="55">
        <v>10000</v>
      </c>
      <c r="E68" s="38" t="s">
        <v>62</v>
      </c>
    </row>
    <row r="69" spans="1:5" s="21" customFormat="1" ht="24.75">
      <c r="A69" s="35">
        <v>63</v>
      </c>
      <c r="B69" s="35" t="s">
        <v>89</v>
      </c>
      <c r="C69" s="41" t="s">
        <v>1</v>
      </c>
      <c r="D69" s="55">
        <v>10000</v>
      </c>
      <c r="E69" s="38" t="s">
        <v>62</v>
      </c>
    </row>
    <row r="70" spans="1:5" ht="24.75">
      <c r="A70" s="35">
        <v>64</v>
      </c>
      <c r="B70" s="35" t="s">
        <v>89</v>
      </c>
      <c r="C70" s="25" t="s">
        <v>5</v>
      </c>
      <c r="D70" s="55">
        <v>10000</v>
      </c>
      <c r="E70" s="38" t="s">
        <v>62</v>
      </c>
    </row>
    <row r="71" spans="1:5" s="21" customFormat="1" ht="24.75">
      <c r="A71" s="35">
        <v>65</v>
      </c>
      <c r="B71" s="35" t="s">
        <v>89</v>
      </c>
      <c r="C71" s="41" t="s">
        <v>31</v>
      </c>
      <c r="D71" s="55">
        <v>2024</v>
      </c>
      <c r="E71" s="38" t="s">
        <v>62</v>
      </c>
    </row>
    <row r="72" spans="1:5" s="21" customFormat="1" ht="24.75">
      <c r="A72" s="63"/>
      <c r="B72" s="63"/>
      <c r="C72" s="65"/>
      <c r="D72" s="71"/>
      <c r="E72" s="60"/>
    </row>
    <row r="73" spans="1:5" ht="24.75">
      <c r="A73" s="74" t="s">
        <v>63</v>
      </c>
      <c r="B73" s="75"/>
      <c r="C73" s="76"/>
      <c r="D73" s="24">
        <f>SUM(D7:D71)</f>
        <v>357710.23</v>
      </c>
      <c r="E73" s="62" t="s">
        <v>62</v>
      </c>
    </row>
  </sheetData>
  <sheetProtection/>
  <mergeCells count="8">
    <mergeCell ref="A73:C73"/>
    <mergeCell ref="A1:E1"/>
    <mergeCell ref="A2:E2"/>
    <mergeCell ref="A3:E3"/>
    <mergeCell ref="A4:A6"/>
    <mergeCell ref="B4:B6"/>
    <mergeCell ref="C4:C6"/>
    <mergeCell ref="D4:E4"/>
  </mergeCells>
  <printOptions/>
  <pageMargins left="0.7480314960629921" right="0.5511811023622047" top="0.03937007874015748" bottom="0.03937007874015748" header="0.7086614173228347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zoomScale="130" zoomScaleNormal="130" zoomScalePageLayoutView="0" workbookViewId="0" topLeftCell="A1">
      <selection activeCell="A73" sqref="A73:C73"/>
    </sheetView>
  </sheetViews>
  <sheetFormatPr defaultColWidth="9.28125" defaultRowHeight="12.75"/>
  <cols>
    <col min="1" max="1" width="5.28125" style="1" customWidth="1"/>
    <col min="2" max="2" width="21.7109375" style="1" bestFit="1" customWidth="1"/>
    <col min="3" max="3" width="33.140625" style="1" bestFit="1" customWidth="1"/>
    <col min="4" max="4" width="17.421875" style="2" bestFit="1" customWidth="1"/>
    <col min="5" max="5" width="10.7109375" style="3" bestFit="1" customWidth="1"/>
    <col min="6" max="16384" width="9.28125" style="1" customWidth="1"/>
  </cols>
  <sheetData>
    <row r="1" spans="1:5" ht="24.75">
      <c r="A1" s="77" t="s">
        <v>36</v>
      </c>
      <c r="B1" s="77"/>
      <c r="C1" s="77"/>
      <c r="D1" s="77"/>
      <c r="E1" s="77"/>
    </row>
    <row r="2" spans="1:5" ht="24.75">
      <c r="A2" s="77" t="s">
        <v>88</v>
      </c>
      <c r="B2" s="77"/>
      <c r="C2" s="77"/>
      <c r="D2" s="77"/>
      <c r="E2" s="77"/>
    </row>
    <row r="3" spans="1:5" ht="24.75">
      <c r="A3" s="78" t="s">
        <v>38</v>
      </c>
      <c r="B3" s="78"/>
      <c r="C3" s="78"/>
      <c r="D3" s="78"/>
      <c r="E3" s="78"/>
    </row>
    <row r="4" spans="1:5" ht="24.75">
      <c r="A4" s="79" t="s">
        <v>39</v>
      </c>
      <c r="B4" s="79" t="s">
        <v>40</v>
      </c>
      <c r="C4" s="81" t="s">
        <v>81</v>
      </c>
      <c r="D4" s="74" t="s">
        <v>61</v>
      </c>
      <c r="E4" s="76"/>
    </row>
    <row r="5" spans="1:5" ht="24.75">
      <c r="A5" s="80"/>
      <c r="B5" s="80"/>
      <c r="C5" s="82"/>
      <c r="D5" s="27" t="s">
        <v>58</v>
      </c>
      <c r="E5" s="28" t="s">
        <v>58</v>
      </c>
    </row>
    <row r="6" spans="1:5" ht="24" customHeight="1">
      <c r="A6" s="80"/>
      <c r="B6" s="84"/>
      <c r="C6" s="82"/>
      <c r="D6" s="27" t="s">
        <v>59</v>
      </c>
      <c r="E6" s="29" t="s">
        <v>60</v>
      </c>
    </row>
    <row r="7" spans="1:5" s="5" customFormat="1" ht="24.75">
      <c r="A7" s="30">
        <v>1</v>
      </c>
      <c r="B7" s="36" t="s">
        <v>86</v>
      </c>
      <c r="C7" s="32" t="s">
        <v>45</v>
      </c>
      <c r="D7" s="48">
        <v>4684.65</v>
      </c>
      <c r="E7" s="34" t="s">
        <v>62</v>
      </c>
    </row>
    <row r="8" spans="1:5" ht="24.75">
      <c r="A8" s="35">
        <v>2</v>
      </c>
      <c r="B8" s="36" t="s">
        <v>86</v>
      </c>
      <c r="C8" s="25" t="s">
        <v>46</v>
      </c>
      <c r="D8" s="50">
        <v>3500</v>
      </c>
      <c r="E8" s="38" t="s">
        <v>62</v>
      </c>
    </row>
    <row r="9" spans="1:5" ht="24.75">
      <c r="A9" s="35">
        <v>3</v>
      </c>
      <c r="B9" s="36" t="s">
        <v>86</v>
      </c>
      <c r="C9" s="25" t="s">
        <v>47</v>
      </c>
      <c r="D9" s="50">
        <v>5000</v>
      </c>
      <c r="E9" s="38" t="s">
        <v>62</v>
      </c>
    </row>
    <row r="10" spans="1:5" ht="24.75">
      <c r="A10" s="35">
        <v>4</v>
      </c>
      <c r="B10" s="36" t="s">
        <v>86</v>
      </c>
      <c r="C10" s="25" t="s">
        <v>48</v>
      </c>
      <c r="D10" s="50">
        <v>4650</v>
      </c>
      <c r="E10" s="38" t="s">
        <v>62</v>
      </c>
    </row>
    <row r="11" spans="1:5" ht="24" customHeight="1">
      <c r="A11" s="35">
        <v>5</v>
      </c>
      <c r="B11" s="36" t="s">
        <v>86</v>
      </c>
      <c r="C11" s="25" t="s">
        <v>49</v>
      </c>
      <c r="D11" s="50">
        <v>5000</v>
      </c>
      <c r="E11" s="38" t="s">
        <v>62</v>
      </c>
    </row>
    <row r="12" spans="1:5" ht="24.75">
      <c r="A12" s="35">
        <v>6</v>
      </c>
      <c r="B12" s="36" t="s">
        <v>86</v>
      </c>
      <c r="C12" s="25" t="s">
        <v>50</v>
      </c>
      <c r="D12" s="50">
        <v>5000</v>
      </c>
      <c r="E12" s="38" t="s">
        <v>62</v>
      </c>
    </row>
    <row r="13" spans="1:5" ht="24.75">
      <c r="A13" s="35">
        <v>7</v>
      </c>
      <c r="B13" s="36" t="s">
        <v>86</v>
      </c>
      <c r="C13" s="25" t="s">
        <v>51</v>
      </c>
      <c r="D13" s="50">
        <v>5000</v>
      </c>
      <c r="E13" s="38" t="s">
        <v>62</v>
      </c>
    </row>
    <row r="14" spans="1:5" ht="24.75">
      <c r="A14" s="35">
        <v>8</v>
      </c>
      <c r="B14" s="36" t="s">
        <v>86</v>
      </c>
      <c r="C14" s="25" t="s">
        <v>65</v>
      </c>
      <c r="D14" s="50">
        <v>2815</v>
      </c>
      <c r="E14" s="38" t="s">
        <v>62</v>
      </c>
    </row>
    <row r="15" spans="1:5" ht="24.75">
      <c r="A15" s="35">
        <v>9</v>
      </c>
      <c r="B15" s="36" t="s">
        <v>86</v>
      </c>
      <c r="C15" s="25" t="s">
        <v>66</v>
      </c>
      <c r="D15" s="50">
        <v>2840</v>
      </c>
      <c r="E15" s="38" t="s">
        <v>62</v>
      </c>
    </row>
    <row r="16" spans="1:5" ht="24.75">
      <c r="A16" s="35">
        <v>10</v>
      </c>
      <c r="B16" s="36" t="s">
        <v>86</v>
      </c>
      <c r="C16" s="25" t="s">
        <v>67</v>
      </c>
      <c r="D16" s="50">
        <v>4200</v>
      </c>
      <c r="E16" s="38" t="s">
        <v>62</v>
      </c>
    </row>
    <row r="17" spans="1:5" ht="24.75">
      <c r="A17" s="35">
        <v>11</v>
      </c>
      <c r="B17" s="36" t="s">
        <v>86</v>
      </c>
      <c r="C17" s="25" t="s">
        <v>68</v>
      </c>
      <c r="D17" s="50">
        <v>5000</v>
      </c>
      <c r="E17" s="38" t="s">
        <v>62</v>
      </c>
    </row>
    <row r="18" spans="1:5" ht="24.75">
      <c r="A18" s="35">
        <v>12</v>
      </c>
      <c r="B18" s="36" t="s">
        <v>86</v>
      </c>
      <c r="C18" s="25" t="s">
        <v>69</v>
      </c>
      <c r="D18" s="50">
        <v>5000</v>
      </c>
      <c r="E18" s="38" t="s">
        <v>62</v>
      </c>
    </row>
    <row r="19" spans="1:5" ht="24.75">
      <c r="A19" s="35">
        <v>13</v>
      </c>
      <c r="B19" s="36" t="s">
        <v>86</v>
      </c>
      <c r="C19" s="25" t="s">
        <v>70</v>
      </c>
      <c r="D19" s="50">
        <v>5000</v>
      </c>
      <c r="E19" s="38" t="s">
        <v>62</v>
      </c>
    </row>
    <row r="20" spans="1:5" ht="24.75">
      <c r="A20" s="35">
        <v>14</v>
      </c>
      <c r="B20" s="36" t="s">
        <v>86</v>
      </c>
      <c r="C20" s="25" t="s">
        <v>71</v>
      </c>
      <c r="D20" s="50">
        <v>5000</v>
      </c>
      <c r="E20" s="38" t="s">
        <v>62</v>
      </c>
    </row>
    <row r="21" spans="1:5" s="4" customFormat="1" ht="24.75">
      <c r="A21" s="35">
        <v>15</v>
      </c>
      <c r="B21" s="36" t="s">
        <v>86</v>
      </c>
      <c r="C21" s="39" t="s">
        <v>72</v>
      </c>
      <c r="D21" s="50">
        <v>5000</v>
      </c>
      <c r="E21" s="38" t="s">
        <v>62</v>
      </c>
    </row>
    <row r="22" spans="1:5" ht="24.75">
      <c r="A22" s="35">
        <v>16</v>
      </c>
      <c r="B22" s="36" t="s">
        <v>86</v>
      </c>
      <c r="C22" s="25" t="s">
        <v>73</v>
      </c>
      <c r="D22" s="50">
        <v>5000</v>
      </c>
      <c r="E22" s="38" t="s">
        <v>62</v>
      </c>
    </row>
    <row r="23" spans="1:5" ht="24.75">
      <c r="A23" s="35">
        <v>17</v>
      </c>
      <c r="B23" s="36" t="s">
        <v>86</v>
      </c>
      <c r="C23" s="25" t="s">
        <v>74</v>
      </c>
      <c r="D23" s="50">
        <v>5000</v>
      </c>
      <c r="E23" s="38" t="s">
        <v>62</v>
      </c>
    </row>
    <row r="24" spans="1:5" ht="24.75">
      <c r="A24" s="35">
        <v>18</v>
      </c>
      <c r="B24" s="36" t="s">
        <v>86</v>
      </c>
      <c r="C24" s="25" t="s">
        <v>75</v>
      </c>
      <c r="D24" s="50">
        <v>5000</v>
      </c>
      <c r="E24" s="38" t="s">
        <v>62</v>
      </c>
    </row>
    <row r="25" spans="1:5" ht="24.75">
      <c r="A25" s="35">
        <v>19</v>
      </c>
      <c r="B25" s="36" t="s">
        <v>86</v>
      </c>
      <c r="C25" s="25" t="s">
        <v>55</v>
      </c>
      <c r="D25" s="53">
        <v>4960</v>
      </c>
      <c r="E25" s="38" t="s">
        <v>62</v>
      </c>
    </row>
    <row r="26" spans="1:5" ht="24.75">
      <c r="A26" s="35">
        <v>20</v>
      </c>
      <c r="B26" s="36" t="s">
        <v>86</v>
      </c>
      <c r="C26" s="25" t="s">
        <v>54</v>
      </c>
      <c r="D26" s="50">
        <v>3530</v>
      </c>
      <c r="E26" s="38" t="s">
        <v>62</v>
      </c>
    </row>
    <row r="27" spans="1:5" ht="24.75">
      <c r="A27" s="35">
        <v>21</v>
      </c>
      <c r="B27" s="36" t="s">
        <v>86</v>
      </c>
      <c r="C27" s="25" t="s">
        <v>53</v>
      </c>
      <c r="D27" s="53">
        <v>4835</v>
      </c>
      <c r="E27" s="38" t="s">
        <v>62</v>
      </c>
    </row>
    <row r="28" spans="1:5" ht="24.75">
      <c r="A28" s="35">
        <v>22</v>
      </c>
      <c r="B28" s="36" t="s">
        <v>86</v>
      </c>
      <c r="C28" s="25" t="s">
        <v>76</v>
      </c>
      <c r="D28" s="53">
        <v>4925</v>
      </c>
      <c r="E28" s="38" t="s">
        <v>62</v>
      </c>
    </row>
    <row r="29" spans="1:5" s="5" customFormat="1" ht="24.75">
      <c r="A29" s="35">
        <v>23</v>
      </c>
      <c r="B29" s="36" t="s">
        <v>86</v>
      </c>
      <c r="C29" s="25" t="s">
        <v>77</v>
      </c>
      <c r="D29" s="53">
        <v>5000</v>
      </c>
      <c r="E29" s="38" t="s">
        <v>62</v>
      </c>
    </row>
    <row r="30" spans="1:5" ht="24.75">
      <c r="A30" s="35">
        <v>24</v>
      </c>
      <c r="B30" s="36" t="s">
        <v>86</v>
      </c>
      <c r="C30" s="25" t="s">
        <v>78</v>
      </c>
      <c r="D30" s="53">
        <v>1255</v>
      </c>
      <c r="E30" s="38" t="s">
        <v>62</v>
      </c>
    </row>
    <row r="31" spans="1:5" ht="24.75">
      <c r="A31" s="35">
        <v>25</v>
      </c>
      <c r="B31" s="36" t="s">
        <v>86</v>
      </c>
      <c r="C31" s="25" t="s">
        <v>57</v>
      </c>
      <c r="D31" s="53">
        <v>5000</v>
      </c>
      <c r="E31" s="38" t="s">
        <v>62</v>
      </c>
    </row>
    <row r="32" spans="1:5" ht="24.75">
      <c r="A32" s="35">
        <v>26</v>
      </c>
      <c r="B32" s="36" t="s">
        <v>86</v>
      </c>
      <c r="C32" s="25" t="s">
        <v>56</v>
      </c>
      <c r="D32" s="50">
        <v>5000</v>
      </c>
      <c r="E32" s="38" t="s">
        <v>62</v>
      </c>
    </row>
    <row r="33" spans="1:5" ht="24.75">
      <c r="A33" s="35">
        <v>27</v>
      </c>
      <c r="B33" s="36" t="s">
        <v>86</v>
      </c>
      <c r="C33" s="25" t="s">
        <v>83</v>
      </c>
      <c r="D33" s="50">
        <v>3922</v>
      </c>
      <c r="E33" s="38" t="s">
        <v>62</v>
      </c>
    </row>
    <row r="34" spans="1:5" s="6" customFormat="1" ht="24.75">
      <c r="A34" s="35">
        <v>28</v>
      </c>
      <c r="B34" s="36" t="s">
        <v>86</v>
      </c>
      <c r="C34" s="41" t="s">
        <v>52</v>
      </c>
      <c r="D34" s="55">
        <v>5000</v>
      </c>
      <c r="E34" s="38" t="s">
        <v>62</v>
      </c>
    </row>
    <row r="35" spans="1:10" ht="24.75">
      <c r="A35" s="35">
        <v>29</v>
      </c>
      <c r="B35" s="36" t="s">
        <v>86</v>
      </c>
      <c r="C35" s="25" t="s">
        <v>17</v>
      </c>
      <c r="D35" s="50">
        <v>5000</v>
      </c>
      <c r="E35" s="38" t="s">
        <v>62</v>
      </c>
      <c r="J35" s="5"/>
    </row>
    <row r="36" spans="1:5" ht="24.75">
      <c r="A36" s="35">
        <v>30</v>
      </c>
      <c r="B36" s="36" t="s">
        <v>86</v>
      </c>
      <c r="C36" s="25" t="s">
        <v>15</v>
      </c>
      <c r="D36" s="50">
        <v>5000</v>
      </c>
      <c r="E36" s="38" t="s">
        <v>62</v>
      </c>
    </row>
    <row r="37" spans="1:5" ht="24.75">
      <c r="A37" s="35">
        <v>31</v>
      </c>
      <c r="B37" s="36" t="s">
        <v>86</v>
      </c>
      <c r="C37" s="25" t="s">
        <v>16</v>
      </c>
      <c r="D37" s="50">
        <v>2419.75</v>
      </c>
      <c r="E37" s="38" t="s">
        <v>62</v>
      </c>
    </row>
    <row r="38" spans="1:5" ht="24.75">
      <c r="A38" s="35">
        <v>32</v>
      </c>
      <c r="B38" s="36" t="s">
        <v>86</v>
      </c>
      <c r="C38" s="25" t="s">
        <v>29</v>
      </c>
      <c r="D38" s="50">
        <v>5000</v>
      </c>
      <c r="E38" s="38" t="s">
        <v>62</v>
      </c>
    </row>
    <row r="39" spans="1:5" ht="24.75">
      <c r="A39" s="35">
        <v>33</v>
      </c>
      <c r="B39" s="36" t="s">
        <v>86</v>
      </c>
      <c r="C39" s="25" t="s">
        <v>28</v>
      </c>
      <c r="D39" s="50">
        <v>5000</v>
      </c>
      <c r="E39" s="38" t="s">
        <v>62</v>
      </c>
    </row>
    <row r="40" spans="1:5" ht="24.75">
      <c r="A40" s="35">
        <v>34</v>
      </c>
      <c r="B40" s="36" t="s">
        <v>86</v>
      </c>
      <c r="C40" s="25" t="s">
        <v>14</v>
      </c>
      <c r="D40" s="50">
        <v>4700</v>
      </c>
      <c r="E40" s="38" t="s">
        <v>62</v>
      </c>
    </row>
    <row r="41" spans="1:5" s="6" customFormat="1" ht="24.75">
      <c r="A41" s="35">
        <v>35</v>
      </c>
      <c r="B41" s="36" t="s">
        <v>86</v>
      </c>
      <c r="C41" s="41" t="s">
        <v>24</v>
      </c>
      <c r="D41" s="55">
        <v>223.05</v>
      </c>
      <c r="E41" s="38" t="s">
        <v>62</v>
      </c>
    </row>
    <row r="42" spans="1:5" ht="24.75">
      <c r="A42" s="35">
        <v>36</v>
      </c>
      <c r="B42" s="36" t="s">
        <v>86</v>
      </c>
      <c r="C42" s="25" t="s">
        <v>22</v>
      </c>
      <c r="D42" s="50">
        <v>5000</v>
      </c>
      <c r="E42" s="38" t="s">
        <v>62</v>
      </c>
    </row>
    <row r="43" spans="1:5" s="6" customFormat="1" ht="24.75">
      <c r="A43" s="35">
        <v>37</v>
      </c>
      <c r="B43" s="36" t="s">
        <v>86</v>
      </c>
      <c r="C43" s="41" t="s">
        <v>6</v>
      </c>
      <c r="D43" s="55">
        <v>4782.6</v>
      </c>
      <c r="E43" s="38" t="s">
        <v>62</v>
      </c>
    </row>
    <row r="44" spans="1:5" ht="24.75">
      <c r="A44" s="35">
        <v>38</v>
      </c>
      <c r="B44" s="36" t="s">
        <v>86</v>
      </c>
      <c r="C44" s="25" t="s">
        <v>2</v>
      </c>
      <c r="D44" s="50">
        <v>5000</v>
      </c>
      <c r="E44" s="38" t="s">
        <v>62</v>
      </c>
    </row>
    <row r="45" spans="1:5" ht="24.75">
      <c r="A45" s="35">
        <v>39</v>
      </c>
      <c r="B45" s="36" t="s">
        <v>86</v>
      </c>
      <c r="C45" s="25" t="s">
        <v>4</v>
      </c>
      <c r="D45" s="50">
        <v>5000</v>
      </c>
      <c r="E45" s="38" t="s">
        <v>62</v>
      </c>
    </row>
    <row r="46" spans="1:5" ht="24.75">
      <c r="A46" s="35">
        <v>40</v>
      </c>
      <c r="B46" s="36" t="s">
        <v>86</v>
      </c>
      <c r="C46" s="25" t="s">
        <v>41</v>
      </c>
      <c r="D46" s="50">
        <v>1963</v>
      </c>
      <c r="E46" s="38" t="s">
        <v>62</v>
      </c>
    </row>
    <row r="47" spans="1:8" ht="24.75">
      <c r="A47" s="35">
        <v>41</v>
      </c>
      <c r="B47" s="36" t="s">
        <v>86</v>
      </c>
      <c r="C47" s="25" t="s">
        <v>23</v>
      </c>
      <c r="D47" s="50">
        <v>5000</v>
      </c>
      <c r="E47" s="38" t="s">
        <v>62</v>
      </c>
      <c r="H47" s="1" t="s">
        <v>32</v>
      </c>
    </row>
    <row r="48" spans="1:5" ht="24.75">
      <c r="A48" s="35">
        <v>42</v>
      </c>
      <c r="B48" s="36" t="s">
        <v>86</v>
      </c>
      <c r="C48" s="25" t="s">
        <v>25</v>
      </c>
      <c r="D48" s="50">
        <v>4804</v>
      </c>
      <c r="E48" s="38" t="s">
        <v>62</v>
      </c>
    </row>
    <row r="49" spans="1:5" ht="24.75">
      <c r="A49" s="35">
        <v>43</v>
      </c>
      <c r="B49" s="36" t="s">
        <v>86</v>
      </c>
      <c r="C49" s="25" t="s">
        <v>26</v>
      </c>
      <c r="D49" s="50">
        <v>5000</v>
      </c>
      <c r="E49" s="38" t="s">
        <v>62</v>
      </c>
    </row>
    <row r="50" spans="1:5" ht="24.75">
      <c r="A50" s="35">
        <v>44</v>
      </c>
      <c r="B50" s="36" t="s">
        <v>86</v>
      </c>
      <c r="C50" s="25" t="s">
        <v>30</v>
      </c>
      <c r="D50" s="50">
        <v>5000</v>
      </c>
      <c r="E50" s="38" t="s">
        <v>62</v>
      </c>
    </row>
    <row r="51" spans="1:5" ht="24.75">
      <c r="A51" s="35">
        <v>45</v>
      </c>
      <c r="B51" s="36" t="s">
        <v>86</v>
      </c>
      <c r="C51" s="25" t="s">
        <v>18</v>
      </c>
      <c r="D51" s="50">
        <v>5000</v>
      </c>
      <c r="E51" s="38" t="s">
        <v>62</v>
      </c>
    </row>
    <row r="52" spans="1:5" s="6" customFormat="1" ht="24.75">
      <c r="A52" s="35">
        <v>46</v>
      </c>
      <c r="B52" s="36" t="s">
        <v>86</v>
      </c>
      <c r="C52" s="41" t="s">
        <v>13</v>
      </c>
      <c r="D52" s="55">
        <v>5000</v>
      </c>
      <c r="E52" s="38" t="s">
        <v>62</v>
      </c>
    </row>
    <row r="53" spans="1:5" ht="24.75">
      <c r="A53" s="35">
        <v>47</v>
      </c>
      <c r="B53" s="36" t="s">
        <v>86</v>
      </c>
      <c r="C53" s="25" t="s">
        <v>20</v>
      </c>
      <c r="D53" s="50">
        <v>5000</v>
      </c>
      <c r="E53" s="38" t="s">
        <v>62</v>
      </c>
    </row>
    <row r="54" spans="1:5" ht="24.75">
      <c r="A54" s="35">
        <v>48</v>
      </c>
      <c r="B54" s="36" t="s">
        <v>86</v>
      </c>
      <c r="C54" s="25" t="s">
        <v>3</v>
      </c>
      <c r="D54" s="50">
        <v>2450</v>
      </c>
      <c r="E54" s="38" t="s">
        <v>62</v>
      </c>
    </row>
    <row r="55" spans="1:5" s="6" customFormat="1" ht="24.75">
      <c r="A55" s="35">
        <v>49</v>
      </c>
      <c r="B55" s="36" t="s">
        <v>86</v>
      </c>
      <c r="C55" s="41" t="s">
        <v>42</v>
      </c>
      <c r="D55" s="55">
        <v>5000</v>
      </c>
      <c r="E55" s="38" t="s">
        <v>62</v>
      </c>
    </row>
    <row r="56" spans="1:5" ht="24.75">
      <c r="A56" s="35">
        <v>50</v>
      </c>
      <c r="B56" s="36" t="s">
        <v>86</v>
      </c>
      <c r="C56" s="25" t="s">
        <v>43</v>
      </c>
      <c r="D56" s="50">
        <v>2600</v>
      </c>
      <c r="E56" s="38" t="s">
        <v>62</v>
      </c>
    </row>
    <row r="57" spans="1:5" ht="24.75">
      <c r="A57" s="35">
        <v>51</v>
      </c>
      <c r="B57" s="36" t="s">
        <v>86</v>
      </c>
      <c r="C57" s="25" t="s">
        <v>35</v>
      </c>
      <c r="D57" s="50">
        <v>7500</v>
      </c>
      <c r="E57" s="38" t="s">
        <v>62</v>
      </c>
    </row>
    <row r="58" spans="1:5" ht="24.75">
      <c r="A58" s="35">
        <v>52</v>
      </c>
      <c r="B58" s="36" t="s">
        <v>86</v>
      </c>
      <c r="C58" s="25" t="s">
        <v>79</v>
      </c>
      <c r="D58" s="50">
        <v>7500</v>
      </c>
      <c r="E58" s="38" t="s">
        <v>62</v>
      </c>
    </row>
    <row r="59" spans="1:5" s="6" customFormat="1" ht="24.75">
      <c r="A59" s="35">
        <v>53</v>
      </c>
      <c r="B59" s="36" t="s">
        <v>86</v>
      </c>
      <c r="C59" s="41" t="s">
        <v>84</v>
      </c>
      <c r="D59" s="55">
        <v>7500</v>
      </c>
      <c r="E59" s="38" t="s">
        <v>62</v>
      </c>
    </row>
    <row r="60" spans="1:5" ht="24.75">
      <c r="A60" s="35">
        <v>54</v>
      </c>
      <c r="B60" s="36" t="s">
        <v>86</v>
      </c>
      <c r="C60" s="25" t="s">
        <v>10</v>
      </c>
      <c r="D60" s="50">
        <v>2040</v>
      </c>
      <c r="E60" s="38" t="s">
        <v>62</v>
      </c>
    </row>
    <row r="61" spans="1:5" s="6" customFormat="1" ht="24.75">
      <c r="A61" s="35">
        <v>55</v>
      </c>
      <c r="B61" s="36" t="s">
        <v>86</v>
      </c>
      <c r="C61" s="41" t="s">
        <v>85</v>
      </c>
      <c r="D61" s="55">
        <v>7500</v>
      </c>
      <c r="E61" s="38" t="s">
        <v>62</v>
      </c>
    </row>
    <row r="62" spans="1:5" ht="24.75">
      <c r="A62" s="35">
        <v>56</v>
      </c>
      <c r="B62" s="36" t="s">
        <v>86</v>
      </c>
      <c r="C62" s="25" t="s">
        <v>8</v>
      </c>
      <c r="D62" s="50">
        <v>7500</v>
      </c>
      <c r="E62" s="38" t="s">
        <v>62</v>
      </c>
    </row>
    <row r="63" spans="1:5" ht="24.75">
      <c r="A63" s="35">
        <v>57</v>
      </c>
      <c r="B63" s="36" t="s">
        <v>86</v>
      </c>
      <c r="C63" s="25" t="s">
        <v>19</v>
      </c>
      <c r="D63" s="50">
        <v>7500</v>
      </c>
      <c r="E63" s="38" t="s">
        <v>62</v>
      </c>
    </row>
    <row r="64" spans="1:5" ht="24.75">
      <c r="A64" s="35">
        <v>58</v>
      </c>
      <c r="B64" s="36" t="s">
        <v>86</v>
      </c>
      <c r="C64" s="25" t="s">
        <v>80</v>
      </c>
      <c r="D64" s="50">
        <v>7103</v>
      </c>
      <c r="E64" s="38" t="s">
        <v>62</v>
      </c>
    </row>
    <row r="65" spans="1:5" ht="24.75">
      <c r="A65" s="35">
        <v>59</v>
      </c>
      <c r="B65" s="36" t="s">
        <v>86</v>
      </c>
      <c r="C65" s="25" t="s">
        <v>27</v>
      </c>
      <c r="D65" s="50">
        <v>7500</v>
      </c>
      <c r="E65" s="38" t="s">
        <v>62</v>
      </c>
    </row>
    <row r="66" spans="1:5" ht="24.75">
      <c r="A66" s="35">
        <v>60</v>
      </c>
      <c r="B66" s="36" t="s">
        <v>86</v>
      </c>
      <c r="C66" s="25" t="s">
        <v>33</v>
      </c>
      <c r="D66" s="50">
        <v>10000</v>
      </c>
      <c r="E66" s="38" t="s">
        <v>62</v>
      </c>
    </row>
    <row r="67" spans="1:5" ht="24.75">
      <c r="A67" s="35">
        <v>61</v>
      </c>
      <c r="B67" s="36" t="s">
        <v>86</v>
      </c>
      <c r="C67" s="25" t="s">
        <v>7</v>
      </c>
      <c r="D67" s="50">
        <v>3200</v>
      </c>
      <c r="E67" s="38" t="s">
        <v>62</v>
      </c>
    </row>
    <row r="68" spans="1:5" s="6" customFormat="1" ht="24.75">
      <c r="A68" s="35">
        <v>62</v>
      </c>
      <c r="B68" s="36" t="s">
        <v>86</v>
      </c>
      <c r="C68" s="41" t="s">
        <v>34</v>
      </c>
      <c r="D68" s="55">
        <v>10000</v>
      </c>
      <c r="E68" s="38" t="s">
        <v>62</v>
      </c>
    </row>
    <row r="69" spans="1:5" s="6" customFormat="1" ht="24.75">
      <c r="A69" s="35">
        <v>63</v>
      </c>
      <c r="B69" s="36" t="s">
        <v>86</v>
      </c>
      <c r="C69" s="41" t="s">
        <v>1</v>
      </c>
      <c r="D69" s="55">
        <v>10000</v>
      </c>
      <c r="E69" s="38" t="s">
        <v>62</v>
      </c>
    </row>
    <row r="70" spans="1:5" ht="24.75">
      <c r="A70" s="35">
        <v>64</v>
      </c>
      <c r="B70" s="36" t="s">
        <v>86</v>
      </c>
      <c r="C70" s="25" t="s">
        <v>5</v>
      </c>
      <c r="D70" s="50">
        <v>5815.15</v>
      </c>
      <c r="E70" s="38" t="s">
        <v>62</v>
      </c>
    </row>
    <row r="71" spans="1:5" s="6" customFormat="1" ht="24.75">
      <c r="A71" s="35">
        <v>65</v>
      </c>
      <c r="B71" s="36" t="s">
        <v>86</v>
      </c>
      <c r="C71" s="41" t="s">
        <v>31</v>
      </c>
      <c r="D71" s="55">
        <v>1809</v>
      </c>
      <c r="E71" s="38" t="s">
        <v>62</v>
      </c>
    </row>
    <row r="72" spans="1:5" s="6" customFormat="1" ht="24.75">
      <c r="A72" s="57"/>
      <c r="B72" s="57"/>
      <c r="C72" s="65"/>
      <c r="D72" s="71"/>
      <c r="E72" s="67"/>
    </row>
    <row r="73" spans="1:5" ht="24.75">
      <c r="A73" s="74" t="s">
        <v>63</v>
      </c>
      <c r="B73" s="75"/>
      <c r="C73" s="76"/>
      <c r="D73" s="24">
        <f>SUM(D1:D71)</f>
        <v>322526.2</v>
      </c>
      <c r="E73" s="62" t="s">
        <v>62</v>
      </c>
    </row>
    <row r="74" spans="1:5" ht="24">
      <c r="A74" s="83"/>
      <c r="B74" s="83"/>
      <c r="C74" s="83"/>
      <c r="D74" s="15"/>
      <c r="E74" s="16"/>
    </row>
    <row r="75" spans="1:5" ht="24">
      <c r="A75" s="17"/>
      <c r="B75" s="17"/>
      <c r="C75" s="16"/>
      <c r="D75" s="15"/>
      <c r="E75" s="16"/>
    </row>
    <row r="76" ht="24">
      <c r="C76" s="3"/>
    </row>
  </sheetData>
  <sheetProtection/>
  <mergeCells count="9">
    <mergeCell ref="A73:C73"/>
    <mergeCell ref="A74:C74"/>
    <mergeCell ref="A1:E1"/>
    <mergeCell ref="A2:E2"/>
    <mergeCell ref="A3:E3"/>
    <mergeCell ref="A4:A6"/>
    <mergeCell ref="B4:B6"/>
    <mergeCell ref="C4:C6"/>
    <mergeCell ref="D4:E4"/>
  </mergeCells>
  <printOptions/>
  <pageMargins left="0.7480314960629921" right="0.5511811023622047" top="0.03937007874015748" bottom="0.03937007874015748" header="0.7086614173228347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"/>
  <sheetViews>
    <sheetView zoomScale="130" zoomScaleNormal="130" zoomScalePageLayoutView="0" workbookViewId="0" topLeftCell="A1">
      <selection activeCell="A73" sqref="A73:C73"/>
    </sheetView>
  </sheetViews>
  <sheetFormatPr defaultColWidth="9.28125" defaultRowHeight="12.75"/>
  <cols>
    <col min="1" max="1" width="5.421875" style="1" customWidth="1"/>
    <col min="2" max="2" width="25.8515625" style="1" bestFit="1" customWidth="1"/>
    <col min="3" max="3" width="33.140625" style="1" bestFit="1" customWidth="1"/>
    <col min="4" max="4" width="14.7109375" style="2" bestFit="1" customWidth="1"/>
    <col min="5" max="5" width="10.7109375" style="3" bestFit="1" customWidth="1"/>
    <col min="6" max="16384" width="9.28125" style="1" customWidth="1"/>
  </cols>
  <sheetData>
    <row r="1" spans="1:5" ht="24.75">
      <c r="A1" s="77" t="s">
        <v>36</v>
      </c>
      <c r="B1" s="77"/>
      <c r="C1" s="77"/>
      <c r="D1" s="77"/>
      <c r="E1" s="77"/>
    </row>
    <row r="2" spans="1:5" ht="24.75">
      <c r="A2" s="77" t="s">
        <v>87</v>
      </c>
      <c r="B2" s="77"/>
      <c r="C2" s="77"/>
      <c r="D2" s="77"/>
      <c r="E2" s="77"/>
    </row>
    <row r="3" spans="1:5" ht="24.75">
      <c r="A3" s="78" t="s">
        <v>38</v>
      </c>
      <c r="B3" s="78"/>
      <c r="C3" s="78"/>
      <c r="D3" s="78"/>
      <c r="E3" s="78"/>
    </row>
    <row r="4" spans="1:5" ht="24.75">
      <c r="A4" s="79" t="s">
        <v>39</v>
      </c>
      <c r="B4" s="79" t="s">
        <v>40</v>
      </c>
      <c r="C4" s="81" t="s">
        <v>81</v>
      </c>
      <c r="D4" s="74" t="s">
        <v>61</v>
      </c>
      <c r="E4" s="76"/>
    </row>
    <row r="5" spans="1:5" ht="24.75">
      <c r="A5" s="80"/>
      <c r="B5" s="80"/>
      <c r="C5" s="82"/>
      <c r="D5" s="27" t="s">
        <v>58</v>
      </c>
      <c r="E5" s="28" t="s">
        <v>58</v>
      </c>
    </row>
    <row r="6" spans="1:5" ht="24.75">
      <c r="A6" s="84"/>
      <c r="B6" s="84"/>
      <c r="C6" s="86"/>
      <c r="D6" s="44" t="s">
        <v>59</v>
      </c>
      <c r="E6" s="45" t="s">
        <v>60</v>
      </c>
    </row>
    <row r="7" spans="1:5" s="5" customFormat="1" ht="24.75">
      <c r="A7" s="30">
        <v>1</v>
      </c>
      <c r="B7" s="31" t="s">
        <v>82</v>
      </c>
      <c r="C7" s="32" t="s">
        <v>45</v>
      </c>
      <c r="D7" s="48">
        <v>4784</v>
      </c>
      <c r="E7" s="34" t="s">
        <v>62</v>
      </c>
    </row>
    <row r="8" spans="1:5" ht="24.75">
      <c r="A8" s="35">
        <v>2</v>
      </c>
      <c r="B8" s="36" t="s">
        <v>82</v>
      </c>
      <c r="C8" s="25" t="s">
        <v>46</v>
      </c>
      <c r="D8" s="50">
        <v>3025</v>
      </c>
      <c r="E8" s="38" t="s">
        <v>62</v>
      </c>
    </row>
    <row r="9" spans="1:5" ht="24.75">
      <c r="A9" s="35">
        <v>3</v>
      </c>
      <c r="B9" s="36" t="s">
        <v>82</v>
      </c>
      <c r="C9" s="25" t="s">
        <v>47</v>
      </c>
      <c r="D9" s="50">
        <v>5000</v>
      </c>
      <c r="E9" s="38" t="s">
        <v>62</v>
      </c>
    </row>
    <row r="10" spans="1:5" ht="24.75">
      <c r="A10" s="35">
        <v>4</v>
      </c>
      <c r="B10" s="36" t="s">
        <v>82</v>
      </c>
      <c r="C10" s="25" t="s">
        <v>48</v>
      </c>
      <c r="D10" s="50">
        <v>4435</v>
      </c>
      <c r="E10" s="38" t="s">
        <v>62</v>
      </c>
    </row>
    <row r="11" spans="1:5" ht="24" customHeight="1">
      <c r="A11" s="35">
        <v>5</v>
      </c>
      <c r="B11" s="36" t="s">
        <v>82</v>
      </c>
      <c r="C11" s="25" t="s">
        <v>49</v>
      </c>
      <c r="D11" s="50">
        <v>5000</v>
      </c>
      <c r="E11" s="38" t="s">
        <v>62</v>
      </c>
    </row>
    <row r="12" spans="1:5" ht="24.75">
      <c r="A12" s="35">
        <v>6</v>
      </c>
      <c r="B12" s="36" t="s">
        <v>82</v>
      </c>
      <c r="C12" s="25" t="s">
        <v>50</v>
      </c>
      <c r="D12" s="50">
        <v>5000</v>
      </c>
      <c r="E12" s="38" t="s">
        <v>62</v>
      </c>
    </row>
    <row r="13" spans="1:5" ht="24.75">
      <c r="A13" s="35">
        <v>7</v>
      </c>
      <c r="B13" s="36" t="s">
        <v>82</v>
      </c>
      <c r="C13" s="25" t="s">
        <v>51</v>
      </c>
      <c r="D13" s="50">
        <v>5000</v>
      </c>
      <c r="E13" s="38" t="s">
        <v>62</v>
      </c>
    </row>
    <row r="14" spans="1:5" ht="24.75">
      <c r="A14" s="35">
        <v>8</v>
      </c>
      <c r="B14" s="36" t="s">
        <v>82</v>
      </c>
      <c r="C14" s="25" t="s">
        <v>65</v>
      </c>
      <c r="D14" s="50">
        <v>780</v>
      </c>
      <c r="E14" s="38" t="s">
        <v>62</v>
      </c>
    </row>
    <row r="15" spans="1:5" ht="24.75">
      <c r="A15" s="35">
        <v>9</v>
      </c>
      <c r="B15" s="36" t="s">
        <v>82</v>
      </c>
      <c r="C15" s="25" t="s">
        <v>66</v>
      </c>
      <c r="D15" s="50">
        <v>3380</v>
      </c>
      <c r="E15" s="38" t="s">
        <v>62</v>
      </c>
    </row>
    <row r="16" spans="1:5" ht="24.75">
      <c r="A16" s="35">
        <v>10</v>
      </c>
      <c r="B16" s="36" t="s">
        <v>82</v>
      </c>
      <c r="C16" s="25" t="s">
        <v>67</v>
      </c>
      <c r="D16" s="50">
        <v>3230</v>
      </c>
      <c r="E16" s="38" t="s">
        <v>62</v>
      </c>
    </row>
    <row r="17" spans="1:5" ht="24.75">
      <c r="A17" s="35">
        <v>11</v>
      </c>
      <c r="B17" s="36" t="s">
        <v>82</v>
      </c>
      <c r="C17" s="25" t="s">
        <v>68</v>
      </c>
      <c r="D17" s="50">
        <v>5000</v>
      </c>
      <c r="E17" s="38" t="s">
        <v>62</v>
      </c>
    </row>
    <row r="18" spans="1:5" ht="24.75">
      <c r="A18" s="35">
        <v>12</v>
      </c>
      <c r="B18" s="36" t="s">
        <v>82</v>
      </c>
      <c r="C18" s="25" t="s">
        <v>69</v>
      </c>
      <c r="D18" s="50">
        <v>5000</v>
      </c>
      <c r="E18" s="38" t="s">
        <v>62</v>
      </c>
    </row>
    <row r="19" spans="1:5" ht="24.75">
      <c r="A19" s="35">
        <v>13</v>
      </c>
      <c r="B19" s="36" t="s">
        <v>82</v>
      </c>
      <c r="C19" s="25" t="s">
        <v>70</v>
      </c>
      <c r="D19" s="50">
        <v>5000</v>
      </c>
      <c r="E19" s="38" t="s">
        <v>62</v>
      </c>
    </row>
    <row r="20" spans="1:5" ht="24.75">
      <c r="A20" s="35">
        <v>14</v>
      </c>
      <c r="B20" s="36" t="s">
        <v>82</v>
      </c>
      <c r="C20" s="25" t="s">
        <v>71</v>
      </c>
      <c r="D20" s="50">
        <v>5000</v>
      </c>
      <c r="E20" s="38" t="s">
        <v>62</v>
      </c>
    </row>
    <row r="21" spans="1:5" s="4" customFormat="1" ht="24.75">
      <c r="A21" s="35">
        <v>15</v>
      </c>
      <c r="B21" s="36" t="s">
        <v>82</v>
      </c>
      <c r="C21" s="39" t="s">
        <v>72</v>
      </c>
      <c r="D21" s="50">
        <v>5000</v>
      </c>
      <c r="E21" s="38" t="s">
        <v>62</v>
      </c>
    </row>
    <row r="22" spans="1:5" ht="24.75">
      <c r="A22" s="35">
        <v>16</v>
      </c>
      <c r="B22" s="36" t="s">
        <v>82</v>
      </c>
      <c r="C22" s="25" t="s">
        <v>73</v>
      </c>
      <c r="D22" s="50">
        <v>5000</v>
      </c>
      <c r="E22" s="38" t="s">
        <v>62</v>
      </c>
    </row>
    <row r="23" spans="1:5" ht="24.75">
      <c r="A23" s="35">
        <v>17</v>
      </c>
      <c r="B23" s="36" t="s">
        <v>82</v>
      </c>
      <c r="C23" s="25" t="s">
        <v>74</v>
      </c>
      <c r="D23" s="50">
        <v>5000</v>
      </c>
      <c r="E23" s="38" t="s">
        <v>62</v>
      </c>
    </row>
    <row r="24" spans="1:5" ht="24.75">
      <c r="A24" s="35">
        <v>18</v>
      </c>
      <c r="B24" s="36" t="s">
        <v>82</v>
      </c>
      <c r="C24" s="25" t="s">
        <v>75</v>
      </c>
      <c r="D24" s="50">
        <v>5000</v>
      </c>
      <c r="E24" s="38" t="s">
        <v>62</v>
      </c>
    </row>
    <row r="25" spans="1:5" ht="24.75">
      <c r="A25" s="35">
        <v>19</v>
      </c>
      <c r="B25" s="36" t="s">
        <v>82</v>
      </c>
      <c r="C25" s="25" t="s">
        <v>55</v>
      </c>
      <c r="D25" s="53">
        <v>5000</v>
      </c>
      <c r="E25" s="38" t="s">
        <v>62</v>
      </c>
    </row>
    <row r="26" spans="1:5" ht="24.75">
      <c r="A26" s="35">
        <v>20</v>
      </c>
      <c r="B26" s="36" t="s">
        <v>82</v>
      </c>
      <c r="C26" s="25" t="s">
        <v>54</v>
      </c>
      <c r="D26" s="50">
        <v>4370</v>
      </c>
      <c r="E26" s="38" t="s">
        <v>62</v>
      </c>
    </row>
    <row r="27" spans="1:5" ht="24.75">
      <c r="A27" s="35">
        <v>21</v>
      </c>
      <c r="B27" s="36" t="s">
        <v>82</v>
      </c>
      <c r="C27" s="25" t="s">
        <v>53</v>
      </c>
      <c r="D27" s="53">
        <v>5000</v>
      </c>
      <c r="E27" s="38" t="s">
        <v>62</v>
      </c>
    </row>
    <row r="28" spans="1:5" ht="24.75">
      <c r="A28" s="35">
        <v>22</v>
      </c>
      <c r="B28" s="36" t="s">
        <v>82</v>
      </c>
      <c r="C28" s="25" t="s">
        <v>76</v>
      </c>
      <c r="D28" s="53">
        <v>5000</v>
      </c>
      <c r="E28" s="38" t="s">
        <v>62</v>
      </c>
    </row>
    <row r="29" spans="1:5" s="5" customFormat="1" ht="24.75">
      <c r="A29" s="35">
        <v>23</v>
      </c>
      <c r="B29" s="36" t="s">
        <v>82</v>
      </c>
      <c r="C29" s="25" t="s">
        <v>77</v>
      </c>
      <c r="D29" s="53">
        <v>4736</v>
      </c>
      <c r="E29" s="38" t="s">
        <v>62</v>
      </c>
    </row>
    <row r="30" spans="1:5" ht="24.75">
      <c r="A30" s="35">
        <v>24</v>
      </c>
      <c r="B30" s="36" t="s">
        <v>82</v>
      </c>
      <c r="C30" s="25" t="s">
        <v>78</v>
      </c>
      <c r="D30" s="53">
        <v>2920</v>
      </c>
      <c r="E30" s="38" t="s">
        <v>62</v>
      </c>
    </row>
    <row r="31" spans="1:5" ht="24.75">
      <c r="A31" s="35">
        <v>25</v>
      </c>
      <c r="B31" s="36" t="s">
        <v>82</v>
      </c>
      <c r="C31" s="25" t="s">
        <v>57</v>
      </c>
      <c r="D31" s="53">
        <v>5000</v>
      </c>
      <c r="E31" s="38" t="s">
        <v>62</v>
      </c>
    </row>
    <row r="32" spans="1:5" ht="24.75">
      <c r="A32" s="35">
        <v>26</v>
      </c>
      <c r="B32" s="36" t="s">
        <v>82</v>
      </c>
      <c r="C32" s="25" t="s">
        <v>56</v>
      </c>
      <c r="D32" s="50">
        <v>5000</v>
      </c>
      <c r="E32" s="38" t="s">
        <v>62</v>
      </c>
    </row>
    <row r="33" spans="1:5" ht="24.75">
      <c r="A33" s="35">
        <v>27</v>
      </c>
      <c r="B33" s="36" t="s">
        <v>82</v>
      </c>
      <c r="C33" s="25" t="s">
        <v>83</v>
      </c>
      <c r="D33" s="50">
        <v>1462</v>
      </c>
      <c r="E33" s="38" t="s">
        <v>62</v>
      </c>
    </row>
    <row r="34" spans="1:5" ht="24.75">
      <c r="A34" s="35">
        <v>28</v>
      </c>
      <c r="B34" s="36" t="s">
        <v>82</v>
      </c>
      <c r="C34" s="25" t="s">
        <v>52</v>
      </c>
      <c r="D34" s="50">
        <v>5000</v>
      </c>
      <c r="E34" s="38" t="s">
        <v>62</v>
      </c>
    </row>
    <row r="35" spans="1:10" ht="24.75">
      <c r="A35" s="35">
        <v>29</v>
      </c>
      <c r="B35" s="36" t="s">
        <v>82</v>
      </c>
      <c r="C35" s="25" t="s">
        <v>17</v>
      </c>
      <c r="D35" s="50">
        <v>5000</v>
      </c>
      <c r="E35" s="38" t="s">
        <v>62</v>
      </c>
      <c r="J35" s="5"/>
    </row>
    <row r="36" spans="1:5" ht="24.75">
      <c r="A36" s="35">
        <v>30</v>
      </c>
      <c r="B36" s="36" t="s">
        <v>82</v>
      </c>
      <c r="C36" s="25" t="s">
        <v>15</v>
      </c>
      <c r="D36" s="50">
        <v>5000</v>
      </c>
      <c r="E36" s="38" t="s">
        <v>62</v>
      </c>
    </row>
    <row r="37" spans="1:5" ht="24.75">
      <c r="A37" s="35">
        <v>31</v>
      </c>
      <c r="B37" s="36" t="s">
        <v>82</v>
      </c>
      <c r="C37" s="25" t="s">
        <v>16</v>
      </c>
      <c r="D37" s="50">
        <v>5000</v>
      </c>
      <c r="E37" s="38" t="s">
        <v>62</v>
      </c>
    </row>
    <row r="38" spans="1:5" ht="24.75">
      <c r="A38" s="35">
        <v>32</v>
      </c>
      <c r="B38" s="36" t="s">
        <v>82</v>
      </c>
      <c r="C38" s="25" t="s">
        <v>29</v>
      </c>
      <c r="D38" s="50">
        <v>5000</v>
      </c>
      <c r="E38" s="38" t="s">
        <v>62</v>
      </c>
    </row>
    <row r="39" spans="1:5" ht="24.75">
      <c r="A39" s="35">
        <v>33</v>
      </c>
      <c r="B39" s="36" t="s">
        <v>82</v>
      </c>
      <c r="C39" s="25" t="s">
        <v>28</v>
      </c>
      <c r="D39" s="50">
        <v>5000</v>
      </c>
      <c r="E39" s="38" t="s">
        <v>62</v>
      </c>
    </row>
    <row r="40" spans="1:5" ht="24.75">
      <c r="A40" s="35">
        <v>34</v>
      </c>
      <c r="B40" s="36" t="s">
        <v>82</v>
      </c>
      <c r="C40" s="25" t="s">
        <v>14</v>
      </c>
      <c r="D40" s="50">
        <v>2350</v>
      </c>
      <c r="E40" s="38" t="s">
        <v>62</v>
      </c>
    </row>
    <row r="41" spans="1:5" ht="24.75">
      <c r="A41" s="35">
        <v>35</v>
      </c>
      <c r="B41" s="36" t="s">
        <v>82</v>
      </c>
      <c r="C41" s="25" t="s">
        <v>24</v>
      </c>
      <c r="D41" s="50">
        <v>273.21</v>
      </c>
      <c r="E41" s="38" t="s">
        <v>62</v>
      </c>
    </row>
    <row r="42" spans="1:5" ht="24.75">
      <c r="A42" s="35">
        <v>36</v>
      </c>
      <c r="B42" s="36" t="s">
        <v>82</v>
      </c>
      <c r="C42" s="25" t="s">
        <v>22</v>
      </c>
      <c r="D42" s="50">
        <v>5000</v>
      </c>
      <c r="E42" s="38" t="s">
        <v>62</v>
      </c>
    </row>
    <row r="43" spans="1:5" ht="24.75">
      <c r="A43" s="35">
        <v>37</v>
      </c>
      <c r="B43" s="36" t="s">
        <v>82</v>
      </c>
      <c r="C43" s="25" t="s">
        <v>6</v>
      </c>
      <c r="D43" s="50">
        <v>4988.95</v>
      </c>
      <c r="E43" s="38" t="s">
        <v>62</v>
      </c>
    </row>
    <row r="44" spans="1:5" ht="24.75">
      <c r="A44" s="35">
        <v>38</v>
      </c>
      <c r="B44" s="36" t="s">
        <v>82</v>
      </c>
      <c r="C44" s="25" t="s">
        <v>21</v>
      </c>
      <c r="D44" s="50">
        <v>5000</v>
      </c>
      <c r="E44" s="38" t="s">
        <v>62</v>
      </c>
    </row>
    <row r="45" spans="1:5" ht="24.75">
      <c r="A45" s="35">
        <v>39</v>
      </c>
      <c r="B45" s="36" t="s">
        <v>82</v>
      </c>
      <c r="C45" s="25" t="s">
        <v>2</v>
      </c>
      <c r="D45" s="50">
        <v>5000</v>
      </c>
      <c r="E45" s="38" t="s">
        <v>62</v>
      </c>
    </row>
    <row r="46" spans="1:5" ht="24.75">
      <c r="A46" s="35">
        <v>40</v>
      </c>
      <c r="B46" s="36" t="s">
        <v>82</v>
      </c>
      <c r="C46" s="25" t="s">
        <v>4</v>
      </c>
      <c r="D46" s="50">
        <v>5000</v>
      </c>
      <c r="E46" s="38" t="s">
        <v>62</v>
      </c>
    </row>
    <row r="47" spans="1:5" ht="24.75">
      <c r="A47" s="35">
        <v>41</v>
      </c>
      <c r="B47" s="36" t="s">
        <v>82</v>
      </c>
      <c r="C47" s="25" t="s">
        <v>41</v>
      </c>
      <c r="D47" s="50">
        <v>2750</v>
      </c>
      <c r="E47" s="38" t="s">
        <v>62</v>
      </c>
    </row>
    <row r="48" spans="1:8" ht="24.75">
      <c r="A48" s="35">
        <v>42</v>
      </c>
      <c r="B48" s="36" t="s">
        <v>82</v>
      </c>
      <c r="C48" s="25" t="s">
        <v>23</v>
      </c>
      <c r="D48" s="50">
        <v>5000</v>
      </c>
      <c r="E48" s="38" t="s">
        <v>62</v>
      </c>
      <c r="H48" s="1" t="s">
        <v>32</v>
      </c>
    </row>
    <row r="49" spans="1:5" ht="24.75">
      <c r="A49" s="35">
        <v>43</v>
      </c>
      <c r="B49" s="36" t="s">
        <v>82</v>
      </c>
      <c r="C49" s="25" t="s">
        <v>25</v>
      </c>
      <c r="D49" s="50">
        <v>3640</v>
      </c>
      <c r="E49" s="38" t="s">
        <v>62</v>
      </c>
    </row>
    <row r="50" spans="1:5" ht="24.75">
      <c r="A50" s="35">
        <v>44</v>
      </c>
      <c r="B50" s="36" t="s">
        <v>82</v>
      </c>
      <c r="C50" s="25" t="s">
        <v>26</v>
      </c>
      <c r="D50" s="50">
        <v>5000</v>
      </c>
      <c r="E50" s="38" t="s">
        <v>62</v>
      </c>
    </row>
    <row r="51" spans="1:5" ht="24.75">
      <c r="A51" s="35">
        <v>45</v>
      </c>
      <c r="B51" s="36" t="s">
        <v>82</v>
      </c>
      <c r="C51" s="25" t="s">
        <v>30</v>
      </c>
      <c r="D51" s="50">
        <v>5000</v>
      </c>
      <c r="E51" s="38" t="s">
        <v>62</v>
      </c>
    </row>
    <row r="52" spans="1:5" ht="24.75">
      <c r="A52" s="35">
        <v>46</v>
      </c>
      <c r="B52" s="36" t="s">
        <v>82</v>
      </c>
      <c r="C52" s="25" t="s">
        <v>18</v>
      </c>
      <c r="D52" s="50">
        <v>5000</v>
      </c>
      <c r="E52" s="38" t="s">
        <v>62</v>
      </c>
    </row>
    <row r="53" spans="1:5" ht="24.75">
      <c r="A53" s="35">
        <v>47</v>
      </c>
      <c r="B53" s="36" t="s">
        <v>82</v>
      </c>
      <c r="C53" s="25" t="s">
        <v>13</v>
      </c>
      <c r="D53" s="50">
        <v>5000</v>
      </c>
      <c r="E53" s="38" t="s">
        <v>62</v>
      </c>
    </row>
    <row r="54" spans="1:5" ht="24.75">
      <c r="A54" s="35">
        <v>48</v>
      </c>
      <c r="B54" s="36" t="s">
        <v>82</v>
      </c>
      <c r="C54" s="25" t="s">
        <v>3</v>
      </c>
      <c r="D54" s="50">
        <v>3050</v>
      </c>
      <c r="E54" s="38" t="s">
        <v>62</v>
      </c>
    </row>
    <row r="55" spans="1:5" ht="24.75">
      <c r="A55" s="35">
        <v>49</v>
      </c>
      <c r="B55" s="36" t="s">
        <v>82</v>
      </c>
      <c r="C55" s="25" t="s">
        <v>42</v>
      </c>
      <c r="D55" s="50">
        <v>5000</v>
      </c>
      <c r="E55" s="38" t="s">
        <v>62</v>
      </c>
    </row>
    <row r="56" spans="1:5" ht="24.75">
      <c r="A56" s="35">
        <v>50</v>
      </c>
      <c r="B56" s="36" t="s">
        <v>82</v>
      </c>
      <c r="C56" s="25" t="s">
        <v>35</v>
      </c>
      <c r="D56" s="50">
        <v>5795</v>
      </c>
      <c r="E56" s="38" t="s">
        <v>62</v>
      </c>
    </row>
    <row r="57" spans="1:5" ht="24.75">
      <c r="A57" s="35">
        <v>51</v>
      </c>
      <c r="B57" s="36" t="s">
        <v>82</v>
      </c>
      <c r="C57" s="25" t="s">
        <v>79</v>
      </c>
      <c r="D57" s="50">
        <v>7500</v>
      </c>
      <c r="E57" s="38" t="s">
        <v>62</v>
      </c>
    </row>
    <row r="58" spans="1:5" ht="24.75">
      <c r="A58" s="35">
        <v>52</v>
      </c>
      <c r="B58" s="36" t="s">
        <v>82</v>
      </c>
      <c r="C58" s="25" t="s">
        <v>84</v>
      </c>
      <c r="D58" s="50">
        <v>7500</v>
      </c>
      <c r="E58" s="38" t="s">
        <v>62</v>
      </c>
    </row>
    <row r="59" spans="1:5" ht="24.75">
      <c r="A59" s="35">
        <v>53</v>
      </c>
      <c r="B59" s="36" t="s">
        <v>82</v>
      </c>
      <c r="C59" s="25" t="s">
        <v>44</v>
      </c>
      <c r="D59" s="50">
        <v>7500</v>
      </c>
      <c r="E59" s="38" t="s">
        <v>62</v>
      </c>
    </row>
    <row r="60" spans="1:5" ht="24.75">
      <c r="A60" s="35">
        <v>54</v>
      </c>
      <c r="B60" s="36" t="s">
        <v>82</v>
      </c>
      <c r="C60" s="25" t="s">
        <v>10</v>
      </c>
      <c r="D60" s="50">
        <v>3275</v>
      </c>
      <c r="E60" s="38" t="s">
        <v>62</v>
      </c>
    </row>
    <row r="61" spans="1:5" ht="24.75">
      <c r="A61" s="35">
        <v>55</v>
      </c>
      <c r="B61" s="36" t="s">
        <v>82</v>
      </c>
      <c r="C61" s="25" t="s">
        <v>8</v>
      </c>
      <c r="D61" s="50">
        <v>7500</v>
      </c>
      <c r="E61" s="38" t="s">
        <v>62</v>
      </c>
    </row>
    <row r="62" spans="1:5" ht="24.75">
      <c r="A62" s="35">
        <v>56</v>
      </c>
      <c r="B62" s="36" t="s">
        <v>82</v>
      </c>
      <c r="C62" s="25" t="s">
        <v>19</v>
      </c>
      <c r="D62" s="50">
        <v>7500</v>
      </c>
      <c r="E62" s="38" t="s">
        <v>62</v>
      </c>
    </row>
    <row r="63" spans="1:5" ht="24.75">
      <c r="A63" s="35">
        <v>57</v>
      </c>
      <c r="B63" s="36" t="s">
        <v>82</v>
      </c>
      <c r="C63" s="25" t="s">
        <v>11</v>
      </c>
      <c r="D63" s="50">
        <v>7190</v>
      </c>
      <c r="E63" s="38" t="s">
        <v>62</v>
      </c>
    </row>
    <row r="64" spans="1:5" ht="24.75">
      <c r="A64" s="35">
        <v>58</v>
      </c>
      <c r="B64" s="36" t="s">
        <v>82</v>
      </c>
      <c r="C64" s="25" t="s">
        <v>80</v>
      </c>
      <c r="D64" s="50">
        <v>7500</v>
      </c>
      <c r="E64" s="38" t="s">
        <v>62</v>
      </c>
    </row>
    <row r="65" spans="1:5" ht="24.75">
      <c r="A65" s="35">
        <v>59</v>
      </c>
      <c r="B65" s="36" t="s">
        <v>82</v>
      </c>
      <c r="C65" s="25" t="s">
        <v>27</v>
      </c>
      <c r="D65" s="50">
        <v>7500</v>
      </c>
      <c r="E65" s="38" t="s">
        <v>62</v>
      </c>
    </row>
    <row r="66" spans="1:5" ht="24.75">
      <c r="A66" s="35">
        <v>60</v>
      </c>
      <c r="B66" s="36" t="s">
        <v>82</v>
      </c>
      <c r="C66" s="25" t="s">
        <v>33</v>
      </c>
      <c r="D66" s="50">
        <v>10000</v>
      </c>
      <c r="E66" s="38" t="s">
        <v>62</v>
      </c>
    </row>
    <row r="67" spans="1:5" ht="24.75">
      <c r="A67" s="35">
        <v>61</v>
      </c>
      <c r="B67" s="36" t="s">
        <v>82</v>
      </c>
      <c r="C67" s="25" t="s">
        <v>7</v>
      </c>
      <c r="D67" s="50">
        <v>9996</v>
      </c>
      <c r="E67" s="38" t="s">
        <v>62</v>
      </c>
    </row>
    <row r="68" spans="1:5" ht="24.75">
      <c r="A68" s="35">
        <v>62</v>
      </c>
      <c r="B68" s="36" t="s">
        <v>82</v>
      </c>
      <c r="C68" s="25" t="s">
        <v>34</v>
      </c>
      <c r="D68" s="50">
        <v>10000</v>
      </c>
      <c r="E68" s="38" t="s">
        <v>62</v>
      </c>
    </row>
    <row r="69" spans="1:5" ht="24.75">
      <c r="A69" s="35">
        <v>63</v>
      </c>
      <c r="B69" s="36" t="s">
        <v>82</v>
      </c>
      <c r="C69" s="25" t="s">
        <v>1</v>
      </c>
      <c r="D69" s="50">
        <v>10000</v>
      </c>
      <c r="E69" s="38" t="s">
        <v>62</v>
      </c>
    </row>
    <row r="70" spans="1:5" ht="24.75">
      <c r="A70" s="35">
        <v>64</v>
      </c>
      <c r="B70" s="36" t="s">
        <v>82</v>
      </c>
      <c r="C70" s="25" t="s">
        <v>5</v>
      </c>
      <c r="D70" s="50">
        <v>2404.36</v>
      </c>
      <c r="E70" s="38" t="s">
        <v>62</v>
      </c>
    </row>
    <row r="71" spans="1:5" ht="24.75">
      <c r="A71" s="35">
        <v>65</v>
      </c>
      <c r="B71" s="36" t="s">
        <v>82</v>
      </c>
      <c r="C71" s="25" t="s">
        <v>31</v>
      </c>
      <c r="D71" s="50">
        <v>1580</v>
      </c>
      <c r="E71" s="38" t="s">
        <v>62</v>
      </c>
    </row>
    <row r="72" spans="1:5" ht="24.75">
      <c r="A72" s="57"/>
      <c r="B72" s="57"/>
      <c r="C72" s="72"/>
      <c r="D72" s="59"/>
      <c r="E72" s="73"/>
    </row>
    <row r="73" spans="1:5" ht="24.75">
      <c r="A73" s="74" t="s">
        <v>63</v>
      </c>
      <c r="B73" s="75"/>
      <c r="C73" s="76"/>
      <c r="D73" s="24">
        <f>SUM(D7:D71)</f>
        <v>327914.52</v>
      </c>
      <c r="E73" s="62" t="s">
        <v>62</v>
      </c>
    </row>
    <row r="74" spans="1:3" ht="24">
      <c r="A74" s="85"/>
      <c r="B74" s="85"/>
      <c r="C74" s="85"/>
    </row>
    <row r="75" ht="24">
      <c r="C75" s="3"/>
    </row>
    <row r="76" ht="24">
      <c r="C76" s="3"/>
    </row>
  </sheetData>
  <sheetProtection/>
  <mergeCells count="9">
    <mergeCell ref="A73:C73"/>
    <mergeCell ref="A74:C74"/>
    <mergeCell ref="A1:E1"/>
    <mergeCell ref="A2:E2"/>
    <mergeCell ref="A3:E3"/>
    <mergeCell ref="A4:A6"/>
    <mergeCell ref="B4:B6"/>
    <mergeCell ref="C4:C6"/>
    <mergeCell ref="D4:E4"/>
  </mergeCells>
  <printOptions/>
  <pageMargins left="0.7480314960629921" right="0.5511811023622047" top="0.03937007874015748" bottom="0.03937007874015748" header="0.7086614173228347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="115" zoomScaleNormal="115" workbookViewId="0" topLeftCell="A1">
      <selection activeCell="C73" sqref="C73"/>
    </sheetView>
  </sheetViews>
  <sheetFormatPr defaultColWidth="9.28125" defaultRowHeight="12.75"/>
  <cols>
    <col min="1" max="1" width="5.28125" style="1" customWidth="1"/>
    <col min="2" max="2" width="20.28125" style="1" bestFit="1" customWidth="1"/>
    <col min="3" max="3" width="33.140625" style="1" bestFit="1" customWidth="1"/>
    <col min="4" max="4" width="17.421875" style="2" bestFit="1" customWidth="1"/>
    <col min="5" max="5" width="10.8515625" style="2" bestFit="1" customWidth="1"/>
    <col min="6" max="6" width="15.421875" style="2" customWidth="1"/>
    <col min="7" max="16384" width="9.28125" style="1" customWidth="1"/>
  </cols>
  <sheetData>
    <row r="1" spans="1:6" ht="24" customHeight="1">
      <c r="A1" s="77" t="s">
        <v>36</v>
      </c>
      <c r="B1" s="77"/>
      <c r="C1" s="77"/>
      <c r="D1" s="77"/>
      <c r="E1" s="77"/>
      <c r="F1" s="7"/>
    </row>
    <row r="2" spans="1:6" ht="24" customHeight="1">
      <c r="A2" s="77" t="s">
        <v>37</v>
      </c>
      <c r="B2" s="77"/>
      <c r="C2" s="77"/>
      <c r="D2" s="77"/>
      <c r="E2" s="77"/>
      <c r="F2" s="7"/>
    </row>
    <row r="3" spans="1:6" ht="24" customHeight="1">
      <c r="A3" s="78" t="s">
        <v>38</v>
      </c>
      <c r="B3" s="78"/>
      <c r="C3" s="78"/>
      <c r="D3" s="78"/>
      <c r="E3" s="78"/>
      <c r="F3" s="8"/>
    </row>
    <row r="4" spans="1:6" s="14" customFormat="1" ht="27">
      <c r="A4" s="79" t="s">
        <v>39</v>
      </c>
      <c r="B4" s="79" t="s">
        <v>40</v>
      </c>
      <c r="C4" s="81" t="s">
        <v>81</v>
      </c>
      <c r="D4" s="74" t="s">
        <v>61</v>
      </c>
      <c r="E4" s="76"/>
      <c r="F4" s="13"/>
    </row>
    <row r="5" spans="1:6" s="14" customFormat="1" ht="27">
      <c r="A5" s="80"/>
      <c r="B5" s="80"/>
      <c r="C5" s="82"/>
      <c r="D5" s="27" t="s">
        <v>58</v>
      </c>
      <c r="E5" s="28" t="s">
        <v>58</v>
      </c>
      <c r="F5" s="13"/>
    </row>
    <row r="6" spans="1:6" s="14" customFormat="1" ht="27">
      <c r="A6" s="84"/>
      <c r="B6" s="84"/>
      <c r="C6" s="86"/>
      <c r="D6" s="44" t="s">
        <v>59</v>
      </c>
      <c r="E6" s="45" t="s">
        <v>60</v>
      </c>
      <c r="F6" s="13"/>
    </row>
    <row r="7" spans="1:6" s="5" customFormat="1" ht="24.75">
      <c r="A7" s="46">
        <v>1</v>
      </c>
      <c r="B7" s="31" t="s">
        <v>64</v>
      </c>
      <c r="C7" s="47" t="s">
        <v>45</v>
      </c>
      <c r="D7" s="48">
        <v>3756.5</v>
      </c>
      <c r="E7" s="34" t="s">
        <v>62</v>
      </c>
      <c r="F7" s="9"/>
    </row>
    <row r="8" spans="1:6" ht="24.75">
      <c r="A8" s="49">
        <v>2</v>
      </c>
      <c r="B8" s="36" t="s">
        <v>64</v>
      </c>
      <c r="C8" s="26" t="s">
        <v>46</v>
      </c>
      <c r="D8" s="50">
        <v>2230</v>
      </c>
      <c r="E8" s="38" t="s">
        <v>62</v>
      </c>
      <c r="F8" s="10"/>
    </row>
    <row r="9" spans="1:6" ht="24.75">
      <c r="A9" s="49">
        <v>3</v>
      </c>
      <c r="B9" s="36" t="s">
        <v>64</v>
      </c>
      <c r="C9" s="26" t="s">
        <v>47</v>
      </c>
      <c r="D9" s="50">
        <v>5000</v>
      </c>
      <c r="E9" s="38" t="s">
        <v>62</v>
      </c>
      <c r="F9" s="10"/>
    </row>
    <row r="10" spans="1:6" ht="24.75">
      <c r="A10" s="49">
        <v>4</v>
      </c>
      <c r="B10" s="36" t="s">
        <v>64</v>
      </c>
      <c r="C10" s="26" t="s">
        <v>48</v>
      </c>
      <c r="D10" s="50">
        <v>5000</v>
      </c>
      <c r="E10" s="38" t="s">
        <v>62</v>
      </c>
      <c r="F10" s="10"/>
    </row>
    <row r="11" spans="1:6" ht="24" customHeight="1">
      <c r="A11" s="51">
        <v>5</v>
      </c>
      <c r="B11" s="36" t="s">
        <v>64</v>
      </c>
      <c r="C11" s="26" t="s">
        <v>49</v>
      </c>
      <c r="D11" s="50">
        <v>5000</v>
      </c>
      <c r="E11" s="38" t="s">
        <v>62</v>
      </c>
      <c r="F11" s="10"/>
    </row>
    <row r="12" spans="1:6" ht="24.75">
      <c r="A12" s="49">
        <v>6</v>
      </c>
      <c r="B12" s="36" t="s">
        <v>64</v>
      </c>
      <c r="C12" s="26" t="s">
        <v>50</v>
      </c>
      <c r="D12" s="50">
        <v>5000</v>
      </c>
      <c r="E12" s="38" t="s">
        <v>62</v>
      </c>
      <c r="F12" s="10"/>
    </row>
    <row r="13" spans="1:6" ht="24.75">
      <c r="A13" s="49">
        <v>7</v>
      </c>
      <c r="B13" s="36" t="s">
        <v>64</v>
      </c>
      <c r="C13" s="26" t="s">
        <v>51</v>
      </c>
      <c r="D13" s="50">
        <v>5000</v>
      </c>
      <c r="E13" s="38" t="s">
        <v>62</v>
      </c>
      <c r="F13" s="10"/>
    </row>
    <row r="14" spans="1:6" ht="24.75">
      <c r="A14" s="49">
        <v>8</v>
      </c>
      <c r="B14" s="36" t="s">
        <v>64</v>
      </c>
      <c r="C14" s="26" t="s">
        <v>65</v>
      </c>
      <c r="D14" s="50">
        <v>1284.26</v>
      </c>
      <c r="E14" s="38" t="s">
        <v>62</v>
      </c>
      <c r="F14" s="9"/>
    </row>
    <row r="15" spans="1:6" ht="24.75">
      <c r="A15" s="51">
        <v>9</v>
      </c>
      <c r="B15" s="36" t="s">
        <v>64</v>
      </c>
      <c r="C15" s="26" t="s">
        <v>66</v>
      </c>
      <c r="D15" s="50">
        <v>4200</v>
      </c>
      <c r="E15" s="38" t="s">
        <v>62</v>
      </c>
      <c r="F15" s="10"/>
    </row>
    <row r="16" spans="1:6" ht="24.75">
      <c r="A16" s="49">
        <v>10</v>
      </c>
      <c r="B16" s="36" t="s">
        <v>64</v>
      </c>
      <c r="C16" s="26" t="s">
        <v>67</v>
      </c>
      <c r="D16" s="50">
        <v>3180</v>
      </c>
      <c r="E16" s="38" t="s">
        <v>62</v>
      </c>
      <c r="F16" s="10"/>
    </row>
    <row r="17" spans="1:6" ht="24.75">
      <c r="A17" s="49">
        <v>11</v>
      </c>
      <c r="B17" s="36" t="s">
        <v>64</v>
      </c>
      <c r="C17" s="26" t="s">
        <v>68</v>
      </c>
      <c r="D17" s="50">
        <v>2693.09</v>
      </c>
      <c r="E17" s="38" t="s">
        <v>62</v>
      </c>
      <c r="F17" s="9"/>
    </row>
    <row r="18" spans="1:6" ht="24.75">
      <c r="A18" s="49">
        <v>12</v>
      </c>
      <c r="B18" s="36" t="s">
        <v>64</v>
      </c>
      <c r="C18" s="26" t="s">
        <v>69</v>
      </c>
      <c r="D18" s="50">
        <v>5000</v>
      </c>
      <c r="E18" s="38" t="s">
        <v>62</v>
      </c>
      <c r="F18" s="10"/>
    </row>
    <row r="19" spans="1:6" ht="24.75">
      <c r="A19" s="51">
        <v>13</v>
      </c>
      <c r="B19" s="36" t="s">
        <v>64</v>
      </c>
      <c r="C19" s="26" t="s">
        <v>70</v>
      </c>
      <c r="D19" s="50">
        <v>5000</v>
      </c>
      <c r="E19" s="38" t="s">
        <v>62</v>
      </c>
      <c r="F19" s="10"/>
    </row>
    <row r="20" spans="1:6" ht="24.75">
      <c r="A20" s="49">
        <v>14</v>
      </c>
      <c r="B20" s="36" t="s">
        <v>64</v>
      </c>
      <c r="C20" s="26" t="s">
        <v>71</v>
      </c>
      <c r="D20" s="50">
        <v>5000</v>
      </c>
      <c r="E20" s="38" t="s">
        <v>62</v>
      </c>
      <c r="F20" s="10"/>
    </row>
    <row r="21" spans="1:6" s="4" customFormat="1" ht="24.75">
      <c r="A21" s="49">
        <v>15</v>
      </c>
      <c r="B21" s="36" t="s">
        <v>64</v>
      </c>
      <c r="C21" s="52" t="s">
        <v>72</v>
      </c>
      <c r="D21" s="50">
        <v>5000</v>
      </c>
      <c r="E21" s="38" t="s">
        <v>62</v>
      </c>
      <c r="F21" s="10"/>
    </row>
    <row r="22" spans="1:6" ht="24.75">
      <c r="A22" s="49">
        <v>16</v>
      </c>
      <c r="B22" s="36" t="s">
        <v>64</v>
      </c>
      <c r="C22" s="26" t="s">
        <v>73</v>
      </c>
      <c r="D22" s="50">
        <v>5000</v>
      </c>
      <c r="E22" s="38" t="s">
        <v>62</v>
      </c>
      <c r="F22" s="10"/>
    </row>
    <row r="23" spans="1:6" ht="24.75">
      <c r="A23" s="51">
        <v>17</v>
      </c>
      <c r="B23" s="36" t="s">
        <v>64</v>
      </c>
      <c r="C23" s="26" t="s">
        <v>74</v>
      </c>
      <c r="D23" s="50">
        <v>5000</v>
      </c>
      <c r="E23" s="38" t="s">
        <v>62</v>
      </c>
      <c r="F23" s="10"/>
    </row>
    <row r="24" spans="1:6" ht="24.75">
      <c r="A24" s="49">
        <v>18</v>
      </c>
      <c r="B24" s="36" t="s">
        <v>64</v>
      </c>
      <c r="C24" s="26" t="s">
        <v>75</v>
      </c>
      <c r="D24" s="50">
        <v>5000</v>
      </c>
      <c r="E24" s="38" t="s">
        <v>62</v>
      </c>
      <c r="F24" s="10"/>
    </row>
    <row r="25" spans="1:6" ht="24.75">
      <c r="A25" s="49">
        <v>19</v>
      </c>
      <c r="B25" s="36" t="s">
        <v>64</v>
      </c>
      <c r="C25" s="26" t="s">
        <v>55</v>
      </c>
      <c r="D25" s="50">
        <v>4975</v>
      </c>
      <c r="E25" s="38" t="s">
        <v>62</v>
      </c>
      <c r="F25" s="10"/>
    </row>
    <row r="26" spans="1:6" ht="24.75">
      <c r="A26" s="49">
        <v>20</v>
      </c>
      <c r="B26" s="36" t="s">
        <v>64</v>
      </c>
      <c r="C26" s="26" t="s">
        <v>54</v>
      </c>
      <c r="D26" s="50">
        <v>4234</v>
      </c>
      <c r="E26" s="38" t="s">
        <v>62</v>
      </c>
      <c r="F26" s="10"/>
    </row>
    <row r="27" spans="1:6" ht="24.75">
      <c r="A27" s="51">
        <v>21</v>
      </c>
      <c r="B27" s="36" t="s">
        <v>64</v>
      </c>
      <c r="C27" s="26" t="s">
        <v>53</v>
      </c>
      <c r="D27" s="50">
        <v>4434</v>
      </c>
      <c r="E27" s="38" t="s">
        <v>62</v>
      </c>
      <c r="F27" s="10"/>
    </row>
    <row r="28" spans="1:6" ht="24.75">
      <c r="A28" s="49">
        <v>22</v>
      </c>
      <c r="B28" s="36" t="s">
        <v>64</v>
      </c>
      <c r="C28" s="26" t="s">
        <v>76</v>
      </c>
      <c r="D28" s="53">
        <v>5000</v>
      </c>
      <c r="E28" s="38" t="s">
        <v>62</v>
      </c>
      <c r="F28" s="11"/>
    </row>
    <row r="29" spans="1:6" s="5" customFormat="1" ht="24.75">
      <c r="A29" s="49">
        <v>23</v>
      </c>
      <c r="B29" s="36" t="s">
        <v>64</v>
      </c>
      <c r="C29" s="54" t="s">
        <v>77</v>
      </c>
      <c r="D29" s="53">
        <v>5000</v>
      </c>
      <c r="E29" s="38" t="s">
        <v>62</v>
      </c>
      <c r="F29" s="11"/>
    </row>
    <row r="30" spans="1:6" ht="24.75">
      <c r="A30" s="49">
        <v>24</v>
      </c>
      <c r="B30" s="36" t="s">
        <v>64</v>
      </c>
      <c r="C30" s="26" t="s">
        <v>78</v>
      </c>
      <c r="D30" s="53">
        <v>2475</v>
      </c>
      <c r="E30" s="38" t="s">
        <v>62</v>
      </c>
      <c r="F30" s="11"/>
    </row>
    <row r="31" spans="1:6" ht="24.75">
      <c r="A31" s="51">
        <v>25</v>
      </c>
      <c r="B31" s="36" t="s">
        <v>64</v>
      </c>
      <c r="C31" s="26" t="s">
        <v>57</v>
      </c>
      <c r="D31" s="53">
        <v>5000</v>
      </c>
      <c r="E31" s="38" t="s">
        <v>62</v>
      </c>
      <c r="F31" s="11"/>
    </row>
    <row r="32" spans="1:6" ht="24.75">
      <c r="A32" s="49">
        <v>26</v>
      </c>
      <c r="B32" s="36" t="s">
        <v>64</v>
      </c>
      <c r="C32" s="26" t="s">
        <v>56</v>
      </c>
      <c r="D32" s="50">
        <v>5000</v>
      </c>
      <c r="E32" s="38" t="s">
        <v>62</v>
      </c>
      <c r="F32" s="10"/>
    </row>
    <row r="33" spans="1:6" ht="24.75">
      <c r="A33" s="49">
        <v>27</v>
      </c>
      <c r="B33" s="36" t="s">
        <v>64</v>
      </c>
      <c r="C33" s="26" t="s">
        <v>52</v>
      </c>
      <c r="D33" s="50">
        <v>5000</v>
      </c>
      <c r="E33" s="38" t="s">
        <v>62</v>
      </c>
      <c r="F33" s="10"/>
    </row>
    <row r="34" spans="1:11" ht="24.75">
      <c r="A34" s="49">
        <v>28</v>
      </c>
      <c r="B34" s="36" t="s">
        <v>64</v>
      </c>
      <c r="C34" s="26" t="s">
        <v>17</v>
      </c>
      <c r="D34" s="50">
        <v>4900</v>
      </c>
      <c r="E34" s="38" t="s">
        <v>62</v>
      </c>
      <c r="F34" s="10"/>
      <c r="K34" s="5"/>
    </row>
    <row r="35" spans="1:6" ht="24.75">
      <c r="A35" s="51">
        <v>29</v>
      </c>
      <c r="B35" s="36" t="s">
        <v>64</v>
      </c>
      <c r="C35" s="26" t="s">
        <v>15</v>
      </c>
      <c r="D35" s="50">
        <v>5000</v>
      </c>
      <c r="E35" s="38" t="s">
        <v>62</v>
      </c>
      <c r="F35" s="10"/>
    </row>
    <row r="36" spans="1:6" ht="24.75">
      <c r="A36" s="49">
        <v>30</v>
      </c>
      <c r="B36" s="36" t="s">
        <v>64</v>
      </c>
      <c r="C36" s="26" t="s">
        <v>16</v>
      </c>
      <c r="D36" s="50">
        <v>5000</v>
      </c>
      <c r="E36" s="38" t="s">
        <v>62</v>
      </c>
      <c r="F36" s="10"/>
    </row>
    <row r="37" spans="1:6" ht="24.75">
      <c r="A37" s="49">
        <v>31</v>
      </c>
      <c r="B37" s="36" t="s">
        <v>64</v>
      </c>
      <c r="C37" s="26" t="s">
        <v>29</v>
      </c>
      <c r="D37" s="50">
        <v>5000</v>
      </c>
      <c r="E37" s="38" t="s">
        <v>62</v>
      </c>
      <c r="F37" s="10"/>
    </row>
    <row r="38" spans="1:6" ht="24.75">
      <c r="A38" s="49">
        <v>32</v>
      </c>
      <c r="B38" s="36" t="s">
        <v>64</v>
      </c>
      <c r="C38" s="26" t="s">
        <v>28</v>
      </c>
      <c r="D38" s="50">
        <v>5000</v>
      </c>
      <c r="E38" s="38" t="s">
        <v>62</v>
      </c>
      <c r="F38" s="10"/>
    </row>
    <row r="39" spans="1:6" ht="24.75">
      <c r="A39" s="51">
        <v>33</v>
      </c>
      <c r="B39" s="36" t="s">
        <v>64</v>
      </c>
      <c r="C39" s="26" t="s">
        <v>14</v>
      </c>
      <c r="D39" s="50">
        <v>3275</v>
      </c>
      <c r="E39" s="38" t="s">
        <v>62</v>
      </c>
      <c r="F39" s="10"/>
    </row>
    <row r="40" spans="1:6" ht="24.75">
      <c r="A40" s="49">
        <v>34</v>
      </c>
      <c r="B40" s="36" t="s">
        <v>64</v>
      </c>
      <c r="C40" s="26" t="s">
        <v>24</v>
      </c>
      <c r="D40" s="50">
        <v>2283.37</v>
      </c>
      <c r="E40" s="38" t="s">
        <v>62</v>
      </c>
      <c r="F40" s="9"/>
    </row>
    <row r="41" spans="1:6" ht="24.75">
      <c r="A41" s="49">
        <v>35</v>
      </c>
      <c r="B41" s="36" t="s">
        <v>64</v>
      </c>
      <c r="C41" s="26" t="s">
        <v>22</v>
      </c>
      <c r="D41" s="50">
        <v>5000</v>
      </c>
      <c r="E41" s="38" t="s">
        <v>62</v>
      </c>
      <c r="F41" s="10"/>
    </row>
    <row r="42" spans="1:6" ht="24.75">
      <c r="A42" s="49">
        <v>36</v>
      </c>
      <c r="B42" s="36" t="s">
        <v>64</v>
      </c>
      <c r="C42" s="26" t="s">
        <v>6</v>
      </c>
      <c r="D42" s="50">
        <v>5000</v>
      </c>
      <c r="E42" s="38" t="s">
        <v>62</v>
      </c>
      <c r="F42" s="10"/>
    </row>
    <row r="43" spans="1:6" ht="24.75">
      <c r="A43" s="51">
        <v>37</v>
      </c>
      <c r="B43" s="36" t="s">
        <v>64</v>
      </c>
      <c r="C43" s="26" t="s">
        <v>2</v>
      </c>
      <c r="D43" s="50">
        <v>5000</v>
      </c>
      <c r="E43" s="38" t="s">
        <v>62</v>
      </c>
      <c r="F43" s="10"/>
    </row>
    <row r="44" spans="1:6" ht="24.75">
      <c r="A44" s="49">
        <v>38</v>
      </c>
      <c r="B44" s="36" t="s">
        <v>64</v>
      </c>
      <c r="C44" s="26" t="s">
        <v>4</v>
      </c>
      <c r="D44" s="50">
        <v>5000</v>
      </c>
      <c r="E44" s="38" t="s">
        <v>62</v>
      </c>
      <c r="F44" s="10"/>
    </row>
    <row r="45" spans="1:6" ht="24.75">
      <c r="A45" s="49">
        <v>39</v>
      </c>
      <c r="B45" s="36" t="s">
        <v>64</v>
      </c>
      <c r="C45" s="26" t="s">
        <v>41</v>
      </c>
      <c r="D45" s="50">
        <v>1687</v>
      </c>
      <c r="E45" s="38" t="s">
        <v>62</v>
      </c>
      <c r="F45" s="10"/>
    </row>
    <row r="46" spans="1:9" ht="24.75">
      <c r="A46" s="49">
        <v>40</v>
      </c>
      <c r="B46" s="36" t="s">
        <v>64</v>
      </c>
      <c r="C46" s="26" t="s">
        <v>23</v>
      </c>
      <c r="D46" s="50">
        <v>5000</v>
      </c>
      <c r="E46" s="38" t="s">
        <v>62</v>
      </c>
      <c r="F46" s="10"/>
      <c r="I46" s="1" t="s">
        <v>32</v>
      </c>
    </row>
    <row r="47" spans="1:6" ht="24.75">
      <c r="A47" s="51">
        <v>41</v>
      </c>
      <c r="B47" s="36" t="s">
        <v>64</v>
      </c>
      <c r="C47" s="26" t="s">
        <v>25</v>
      </c>
      <c r="D47" s="50">
        <v>4717</v>
      </c>
      <c r="E47" s="38" t="s">
        <v>62</v>
      </c>
      <c r="F47" s="10"/>
    </row>
    <row r="48" spans="1:6" ht="24.75">
      <c r="A48" s="49">
        <v>42</v>
      </c>
      <c r="B48" s="36" t="s">
        <v>64</v>
      </c>
      <c r="C48" s="26" t="s">
        <v>26</v>
      </c>
      <c r="D48" s="50">
        <v>5000</v>
      </c>
      <c r="E48" s="38" t="s">
        <v>62</v>
      </c>
      <c r="F48" s="10"/>
    </row>
    <row r="49" spans="1:6" ht="24.75">
      <c r="A49" s="49">
        <v>43</v>
      </c>
      <c r="B49" s="36" t="s">
        <v>64</v>
      </c>
      <c r="C49" s="26" t="s">
        <v>30</v>
      </c>
      <c r="D49" s="50">
        <v>5000</v>
      </c>
      <c r="E49" s="38" t="s">
        <v>62</v>
      </c>
      <c r="F49" s="10"/>
    </row>
    <row r="50" spans="1:6" ht="24.75">
      <c r="A50" s="49">
        <v>44</v>
      </c>
      <c r="B50" s="36" t="s">
        <v>64</v>
      </c>
      <c r="C50" s="26" t="s">
        <v>18</v>
      </c>
      <c r="D50" s="50">
        <v>5000</v>
      </c>
      <c r="E50" s="38" t="s">
        <v>62</v>
      </c>
      <c r="F50" s="10"/>
    </row>
    <row r="51" spans="1:6" ht="24.75">
      <c r="A51" s="51">
        <v>45</v>
      </c>
      <c r="B51" s="36" t="s">
        <v>64</v>
      </c>
      <c r="C51" s="26" t="s">
        <v>13</v>
      </c>
      <c r="D51" s="50">
        <v>5000</v>
      </c>
      <c r="E51" s="38" t="s">
        <v>62</v>
      </c>
      <c r="F51" s="10"/>
    </row>
    <row r="52" spans="1:6" ht="24.75">
      <c r="A52" s="49">
        <v>46</v>
      </c>
      <c r="B52" s="36" t="s">
        <v>64</v>
      </c>
      <c r="C52" s="26" t="s">
        <v>3</v>
      </c>
      <c r="D52" s="50">
        <v>2445</v>
      </c>
      <c r="E52" s="38" t="s">
        <v>62</v>
      </c>
      <c r="F52" s="10"/>
    </row>
    <row r="53" spans="1:6" ht="24.75">
      <c r="A53" s="49">
        <v>47</v>
      </c>
      <c r="B53" s="36" t="s">
        <v>64</v>
      </c>
      <c r="C53" s="26" t="s">
        <v>42</v>
      </c>
      <c r="D53" s="50">
        <v>5000</v>
      </c>
      <c r="E53" s="38" t="s">
        <v>62</v>
      </c>
      <c r="F53" s="10"/>
    </row>
    <row r="54" spans="1:6" ht="24.75">
      <c r="A54" s="49">
        <v>48</v>
      </c>
      <c r="B54" s="36" t="s">
        <v>64</v>
      </c>
      <c r="C54" s="26" t="s">
        <v>43</v>
      </c>
      <c r="D54" s="50">
        <v>3075</v>
      </c>
      <c r="E54" s="38" t="s">
        <v>62</v>
      </c>
      <c r="F54" s="10"/>
    </row>
    <row r="55" spans="1:6" ht="24.75">
      <c r="A55" s="51">
        <v>49</v>
      </c>
      <c r="B55" s="36" t="s">
        <v>64</v>
      </c>
      <c r="C55" s="26" t="s">
        <v>35</v>
      </c>
      <c r="D55" s="50">
        <v>4045</v>
      </c>
      <c r="E55" s="38" t="s">
        <v>62</v>
      </c>
      <c r="F55" s="10"/>
    </row>
    <row r="56" spans="1:6" ht="24.75">
      <c r="A56" s="49">
        <v>50</v>
      </c>
      <c r="B56" s="36" t="s">
        <v>64</v>
      </c>
      <c r="C56" s="26" t="s">
        <v>79</v>
      </c>
      <c r="D56" s="50">
        <v>7500</v>
      </c>
      <c r="E56" s="38" t="s">
        <v>62</v>
      </c>
      <c r="F56" s="10"/>
    </row>
    <row r="57" spans="1:6" ht="24.75">
      <c r="A57" s="49">
        <v>51</v>
      </c>
      <c r="B57" s="36" t="s">
        <v>64</v>
      </c>
      <c r="C57" s="26" t="s">
        <v>44</v>
      </c>
      <c r="D57" s="50">
        <v>7500</v>
      </c>
      <c r="E57" s="38" t="s">
        <v>62</v>
      </c>
      <c r="F57" s="10"/>
    </row>
    <row r="58" spans="1:6" ht="24.75">
      <c r="A58" s="49">
        <v>52</v>
      </c>
      <c r="B58" s="36" t="s">
        <v>64</v>
      </c>
      <c r="C58" s="26" t="s">
        <v>10</v>
      </c>
      <c r="D58" s="50">
        <v>2485</v>
      </c>
      <c r="E58" s="38" t="s">
        <v>62</v>
      </c>
      <c r="F58" s="10"/>
    </row>
    <row r="59" spans="1:6" ht="24.75">
      <c r="A59" s="51">
        <v>53</v>
      </c>
      <c r="B59" s="36" t="s">
        <v>64</v>
      </c>
      <c r="C59" s="26" t="s">
        <v>8</v>
      </c>
      <c r="D59" s="50">
        <v>7500</v>
      </c>
      <c r="E59" s="38" t="s">
        <v>62</v>
      </c>
      <c r="F59" s="10"/>
    </row>
    <row r="60" spans="1:6" ht="24.75">
      <c r="A60" s="49">
        <v>54</v>
      </c>
      <c r="B60" s="36" t="s">
        <v>64</v>
      </c>
      <c r="C60" s="26" t="s">
        <v>19</v>
      </c>
      <c r="D60" s="50">
        <v>7500</v>
      </c>
      <c r="E60" s="38" t="s">
        <v>62</v>
      </c>
      <c r="F60" s="10"/>
    </row>
    <row r="61" spans="1:6" ht="24.75">
      <c r="A61" s="49">
        <v>55</v>
      </c>
      <c r="B61" s="36" t="s">
        <v>64</v>
      </c>
      <c r="C61" s="26" t="s">
        <v>11</v>
      </c>
      <c r="D61" s="50">
        <v>6645</v>
      </c>
      <c r="E61" s="38" t="s">
        <v>62</v>
      </c>
      <c r="F61" s="10"/>
    </row>
    <row r="62" spans="1:6" ht="24.75">
      <c r="A62" s="49">
        <v>56</v>
      </c>
      <c r="B62" s="36" t="s">
        <v>64</v>
      </c>
      <c r="C62" s="26" t="s">
        <v>80</v>
      </c>
      <c r="D62" s="50">
        <v>7500</v>
      </c>
      <c r="E62" s="38" t="s">
        <v>62</v>
      </c>
      <c r="F62" s="10"/>
    </row>
    <row r="63" spans="1:6" ht="24.75">
      <c r="A63" s="51">
        <v>57</v>
      </c>
      <c r="B63" s="36" t="s">
        <v>64</v>
      </c>
      <c r="C63" s="26" t="s">
        <v>27</v>
      </c>
      <c r="D63" s="50">
        <v>7500</v>
      </c>
      <c r="E63" s="38" t="s">
        <v>62</v>
      </c>
      <c r="F63" s="10"/>
    </row>
    <row r="64" spans="1:6" ht="24.75">
      <c r="A64" s="49">
        <v>58</v>
      </c>
      <c r="B64" s="36" t="s">
        <v>64</v>
      </c>
      <c r="C64" s="26" t="s">
        <v>33</v>
      </c>
      <c r="D64" s="50">
        <v>10000</v>
      </c>
      <c r="E64" s="38" t="s">
        <v>62</v>
      </c>
      <c r="F64" s="10"/>
    </row>
    <row r="65" spans="1:6" ht="24.75">
      <c r="A65" s="49">
        <v>59</v>
      </c>
      <c r="B65" s="36" t="s">
        <v>64</v>
      </c>
      <c r="C65" s="26" t="s">
        <v>7</v>
      </c>
      <c r="D65" s="50">
        <v>9800</v>
      </c>
      <c r="E65" s="38" t="s">
        <v>62</v>
      </c>
      <c r="F65" s="10"/>
    </row>
    <row r="66" spans="1:6" ht="24.75">
      <c r="A66" s="49">
        <v>60</v>
      </c>
      <c r="B66" s="36" t="s">
        <v>64</v>
      </c>
      <c r="C66" s="26" t="s">
        <v>34</v>
      </c>
      <c r="D66" s="50">
        <v>10000</v>
      </c>
      <c r="E66" s="38" t="s">
        <v>62</v>
      </c>
      <c r="F66" s="10"/>
    </row>
    <row r="67" spans="1:6" ht="24.75">
      <c r="A67" s="51">
        <v>61</v>
      </c>
      <c r="B67" s="36" t="s">
        <v>64</v>
      </c>
      <c r="C67" s="26" t="s">
        <v>1</v>
      </c>
      <c r="D67" s="50">
        <v>10000</v>
      </c>
      <c r="E67" s="38" t="s">
        <v>62</v>
      </c>
      <c r="F67" s="10"/>
    </row>
    <row r="68" spans="1:6" ht="24.75">
      <c r="A68" s="49">
        <v>62</v>
      </c>
      <c r="B68" s="36" t="s">
        <v>64</v>
      </c>
      <c r="C68" s="26" t="s">
        <v>5</v>
      </c>
      <c r="D68" s="50">
        <v>4045.62</v>
      </c>
      <c r="E68" s="38" t="s">
        <v>62</v>
      </c>
      <c r="F68" s="9"/>
    </row>
    <row r="69" spans="1:6" ht="24.75">
      <c r="A69" s="49">
        <v>63</v>
      </c>
      <c r="B69" s="36" t="s">
        <v>64</v>
      </c>
      <c r="C69" s="26" t="s">
        <v>31</v>
      </c>
      <c r="D69" s="50">
        <v>4690</v>
      </c>
      <c r="E69" s="38" t="s">
        <v>62</v>
      </c>
      <c r="F69" s="10"/>
    </row>
    <row r="70" spans="1:6" ht="24.75">
      <c r="A70" s="56"/>
      <c r="B70" s="57"/>
      <c r="C70" s="58"/>
      <c r="D70" s="59"/>
      <c r="E70" s="60"/>
      <c r="F70" s="10"/>
    </row>
    <row r="71" spans="1:6" ht="24.75">
      <c r="A71" s="74" t="s">
        <v>63</v>
      </c>
      <c r="B71" s="75"/>
      <c r="C71" s="76"/>
      <c r="D71" s="61">
        <f>SUM(D7:D69)</f>
        <v>317554.83999999997</v>
      </c>
      <c r="E71" s="62" t="s">
        <v>62</v>
      </c>
      <c r="F71" s="12"/>
    </row>
    <row r="72" spans="1:5" ht="24.75">
      <c r="A72" s="68"/>
      <c r="B72" s="68"/>
      <c r="C72" s="68"/>
      <c r="D72" s="70"/>
      <c r="E72" s="70"/>
    </row>
    <row r="73" spans="1:5" ht="24.75">
      <c r="A73" s="68"/>
      <c r="B73" s="68"/>
      <c r="C73" s="68"/>
      <c r="D73" s="70"/>
      <c r="E73" s="70"/>
    </row>
  </sheetData>
  <sheetProtection/>
  <mergeCells count="8">
    <mergeCell ref="A71:C71"/>
    <mergeCell ref="D4:E4"/>
    <mergeCell ref="A1:E1"/>
    <mergeCell ref="A2:E2"/>
    <mergeCell ref="A4:A6"/>
    <mergeCell ref="A3:E3"/>
    <mergeCell ref="C4:C6"/>
    <mergeCell ref="B4:B6"/>
  </mergeCells>
  <printOptions/>
  <pageMargins left="0.7480314960629921" right="0.5511811023622047" top="0.03937007874015748" bottom="0.03937007874015748" header="0.70866141732283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</dc:creator>
  <cp:keywords/>
  <dc:description/>
  <cp:lastModifiedBy>Admin</cp:lastModifiedBy>
  <cp:lastPrinted>2024-04-30T10:04:39Z</cp:lastPrinted>
  <dcterms:created xsi:type="dcterms:W3CDTF">2011-02-27T19:39:52Z</dcterms:created>
  <dcterms:modified xsi:type="dcterms:W3CDTF">2024-04-30T10:06:27Z</dcterms:modified>
  <cp:category/>
  <cp:version/>
  <cp:contentType/>
  <cp:contentStatus/>
</cp:coreProperties>
</file>