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Host_D\ฮฮฮฮฮฮฮฮฮ---Job(Desktop-old)\แผนปฏิบัติการ4ปี\แผนปฏิบัติการป้องกันการทุจริต(ศปท กทม)(ปปชITA) แผนคุณธรรม(กรมการศาสนา กท.วธ.)\ITA2569\ITA--BMA\"/>
    </mc:Choice>
  </mc:AlternateContent>
  <xr:revisionPtr revIDLastSave="0" documentId="13_ncr:1_{096CFE49-00C2-4D0C-BAC1-3585B783745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ชีต1" sheetId="1" r:id="rId1"/>
  </sheets>
  <definedNames>
    <definedName name="_xlnm._FilterDatabase" localSheetId="0" hidden="1">ชีต1!$G$3:$G$19</definedName>
  </definedNames>
  <calcPr calcId="0"/>
</workbook>
</file>

<file path=xl/sharedStrings.xml><?xml version="1.0" encoding="utf-8"?>
<sst xmlns="http://schemas.openxmlformats.org/spreadsheetml/2006/main" count="54" uniqueCount="42">
  <si>
    <t>แผนและความก้าวหน้าในการดำเนินงานและการใช้งบประมาณ ประจำปี พ.ศ. 2569
 ของกรุงเทพมหานคร (ไตรมาสที่ 1 - 2)</t>
  </si>
  <si>
    <t>แผนการดำเนินงาน ประจำปีงบประมาณ พ.ศ. 2569</t>
  </si>
  <si>
    <t>รายงานผลความก้าวหน้าในการดำเนินงานตามแผนฯ</t>
  </si>
  <si>
    <t>ที่</t>
  </si>
  <si>
    <t>โครงการ/กิจกรรม</t>
  </si>
  <si>
    <t>งบประมาณ (บาท)</t>
  </si>
  <si>
    <t>ช่วงระยะเวลาดำเนินการ</t>
  </si>
  <si>
    <t>ผลการดำเนินงานของแต่ละโครงการ/กิจกรรม</t>
  </si>
  <si>
    <t>ผลการใช้จ่ายงบประมาณ / จำนวนการเบิกจ่ายเงิน</t>
  </si>
  <si>
    <t>หน่วยงาน
 รับผิดชอบโครงการ/กิจกรรม</t>
  </si>
  <si>
    <t>ระบุชื่อโครงการ/กิจกรรม</t>
  </si>
  <si>
    <t>งบประมาณที่ใช้แต่ละโครงการ/กิจกรรม เช่น ไม่ใช้งบประมาณ</t>
  </si>
  <si>
    <t>ระบุระยะเวลาในการดำเนินโครงการ/กิจกรรม เช่น ตุลาคม 2568 ถึง กันยายน 2569</t>
  </si>
  <si>
    <t>ระบุว่าผลการดำเนินการเป็นอย่างไร เช่น ยังไม่ได้เริ่มดำเนินการ, อยู่ระหว่างดำเนินการ, ดำเนินการแล้วเสร็จ หรือ ยกเลิกโครงการ/กิจกรรม เป็นต้น</t>
  </si>
  <si>
    <t>ระบุผลการใช้จ่ายงบประมาณ
 ว่าดำเนินการเบิกจ่ายไปเป็นจำนวนเท่าไหร่ หากยังไม่เบิกจ่ายระบุว่า "ยังไม่ได้เบิกจ่าย" 
 หรือ "0" กรณียกเลิกโครงการให้ระบุว่า "0"</t>
  </si>
  <si>
    <t>ระบุชื่อหน่วยงาน</t>
  </si>
  <si>
    <t>การขุดลอกท่อระบายน้ำในพื้นที่เขต</t>
  </si>
  <si>
    <t>การขุดลอกคลองและเปิดทางน้ำไหล</t>
  </si>
  <si>
    <t>การติดตั้งไฟฟ้าแสงสว่างริมคลองในพื้นที่กรุงเทพมหานคร</t>
  </si>
  <si>
    <t>เขตธนบุรี</t>
  </si>
  <si>
    <t xml:space="preserve">70 ซอย ความยาว </t>
  </si>
  <si>
    <t xml:space="preserve"> - ล้างโดยแรงงานเขต</t>
  </si>
  <si>
    <t xml:space="preserve"> - ล้างโดยจ้างเหมา</t>
  </si>
  <si>
    <t xml:space="preserve">กรมราชทัณฑ์ 70 ซอย </t>
  </si>
  <si>
    <t xml:space="preserve">ความยาว 13,598 เมตร </t>
  </si>
  <si>
    <t>วงเงิน 604,200 บาท</t>
  </si>
  <si>
    <t xml:space="preserve">13,598 เมตร </t>
  </si>
  <si>
    <t xml:space="preserve">ตุลาคม 2568 ถึง </t>
  </si>
  <si>
    <t>ดำเนินการแล้วเสร็จ</t>
  </si>
  <si>
    <t xml:space="preserve"> - ลอกคลองโดยจ้างเหมา </t>
  </si>
  <si>
    <t xml:space="preserve">11 คลอง ความยาว </t>
  </si>
  <si>
    <t xml:space="preserve">4,014 ม. </t>
  </si>
  <si>
    <t xml:space="preserve"> - ลอกคลองแรงงานเขต</t>
  </si>
  <si>
    <t>54 คลอง ความยาว</t>
  </si>
  <si>
    <t>19,399 ม.</t>
  </si>
  <si>
    <t xml:space="preserve">  พฤษภาคม 2569</t>
  </si>
  <si>
    <t xml:space="preserve">   มกราคม 2569</t>
  </si>
  <si>
    <t>ตุลาคม 2568 ถึง</t>
  </si>
  <si>
    <t xml:space="preserve">  มกราคม์ 2569</t>
  </si>
  <si>
    <t xml:space="preserve"> -</t>
  </si>
  <si>
    <t>ยกเลิกโครงการ/กิจกรรม</t>
  </si>
  <si>
    <t>วงเงิน 2,875,000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</si>
</sst>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6"/>
      <color theme="1"/>
      <name val="TH SarabunIT๙"/>
      <family val="2"/>
    </font>
    <font>
      <sz val="10"/>
      <color rgb="FF000000"/>
      <name val="TH SarabunIT๙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0"/>
      <name val="TH SarabunIT๙"/>
      <family val="2"/>
    </font>
    <font>
      <sz val="16"/>
      <color rgb="FFFF0000"/>
      <name val="TH SarabunIT๙"/>
      <family val="2"/>
    </font>
    <font>
      <sz val="16"/>
      <color rgb="FF000000"/>
      <name val="TH SarabunIT๙"/>
      <family val="2"/>
    </font>
    <font>
      <sz val="18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3" fillId="3" borderId="8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7" xfId="0" applyFont="1" applyBorder="1"/>
    <xf numFmtId="0" fontId="7" fillId="0" borderId="7" xfId="0" applyFont="1" applyBorder="1"/>
    <xf numFmtId="0" fontId="4" fillId="3" borderId="7" xfId="0" applyFont="1" applyFill="1" applyBorder="1"/>
    <xf numFmtId="0" fontId="3" fillId="0" borderId="7" xfId="0" applyFont="1" applyBorder="1" applyAlignment="1">
      <alignment horizontal="left" vertical="top"/>
    </xf>
    <xf numFmtId="0" fontId="2" fillId="0" borderId="9" xfId="0" applyFont="1" applyBorder="1"/>
    <xf numFmtId="0" fontId="7" fillId="0" borderId="9" xfId="0" applyFont="1" applyBorder="1" applyAlignment="1">
      <alignment horizontal="left"/>
    </xf>
    <xf numFmtId="0" fontId="4" fillId="0" borderId="10" xfId="0" applyFont="1" applyBorder="1"/>
    <xf numFmtId="0" fontId="3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7" fillId="0" borderId="9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/>
    </xf>
    <xf numFmtId="0" fontId="3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left" vertical="top"/>
    </xf>
    <xf numFmtId="15" fontId="7" fillId="0" borderId="9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5" fontId="7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 vertical="top"/>
    </xf>
    <xf numFmtId="3" fontId="3" fillId="3" borderId="7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/>
    <xf numFmtId="0" fontId="1" fillId="2" borderId="2" xfId="0" applyFont="1" applyFill="1" applyBorder="1" applyAlignment="1">
      <alignment horizontal="center" wrapText="1"/>
    </xf>
    <xf numFmtId="3" fontId="3" fillId="0" borderId="7" xfId="0" applyNumberFormat="1" applyFont="1" applyBorder="1" applyAlignment="1">
      <alignment vertical="top"/>
    </xf>
  </cellXfs>
  <cellStyles count="1">
    <cellStyle name="ปกติ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9"/>
  <sheetViews>
    <sheetView tabSelected="1" zoomScale="118" zoomScaleNormal="118" workbookViewId="0">
      <pane xSplit="7" ySplit="3" topLeftCell="H15" activePane="bottomRight" state="frozen"/>
      <selection pane="topRight" activeCell="H1" sqref="H1"/>
      <selection pane="bottomLeft" activeCell="A4" sqref="A4"/>
      <selection pane="bottomRight" activeCell="B24" sqref="B24"/>
    </sheetView>
  </sheetViews>
  <sheetFormatPr defaultColWidth="12.5703125" defaultRowHeight="15.75" customHeight="1" x14ac:dyDescent="0.2"/>
  <cols>
    <col min="1" max="1" width="6.42578125" style="1" customWidth="1"/>
    <col min="2" max="2" width="39.42578125" style="1" customWidth="1"/>
    <col min="3" max="3" width="21.5703125" style="1" customWidth="1"/>
    <col min="4" max="4" width="28.5703125" style="1" customWidth="1"/>
    <col min="5" max="5" width="35.140625" style="1" customWidth="1"/>
    <col min="6" max="6" width="29" style="1" customWidth="1"/>
    <col min="7" max="7" width="26.28515625" style="1" customWidth="1"/>
    <col min="8" max="16384" width="12.5703125" style="1"/>
  </cols>
  <sheetData>
    <row r="1" spans="1:25" ht="20.25" x14ac:dyDescent="0.2">
      <c r="A1" s="42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15.75" customHeight="1" x14ac:dyDescent="0.3">
      <c r="A2" s="44" t="s">
        <v>1</v>
      </c>
      <c r="B2" s="45"/>
      <c r="C2" s="45"/>
      <c r="D2" s="46"/>
      <c r="E2" s="47" t="s">
        <v>2</v>
      </c>
      <c r="F2" s="45"/>
      <c r="G2" s="4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1:25" ht="40.5" x14ac:dyDescent="0.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</row>
    <row r="4" spans="1:25" ht="121.5" x14ac:dyDescent="0.2">
      <c r="A4" s="7">
        <v>1</v>
      </c>
      <c r="B4" s="8" t="s">
        <v>10</v>
      </c>
      <c r="C4" s="9" t="s">
        <v>11</v>
      </c>
      <c r="D4" s="10" t="s">
        <v>12</v>
      </c>
      <c r="E4" s="5" t="s">
        <v>13</v>
      </c>
      <c r="F4" s="5" t="s">
        <v>14</v>
      </c>
      <c r="G4" s="6" t="s">
        <v>15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</row>
    <row r="5" spans="1:25" ht="23.25" x14ac:dyDescent="0.3">
      <c r="A5" s="35">
        <v>1</v>
      </c>
      <c r="B5" s="17" t="s">
        <v>16</v>
      </c>
      <c r="C5" s="19" t="s">
        <v>22</v>
      </c>
      <c r="D5" s="35" t="s">
        <v>37</v>
      </c>
      <c r="E5" s="38" t="s">
        <v>28</v>
      </c>
      <c r="F5" s="40">
        <v>604200</v>
      </c>
      <c r="G5" s="33" t="s">
        <v>19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3.25" x14ac:dyDescent="0.3">
      <c r="A6" s="20"/>
      <c r="B6" s="20"/>
      <c r="C6" s="21" t="s">
        <v>23</v>
      </c>
      <c r="D6" s="34" t="s">
        <v>36</v>
      </c>
      <c r="E6" s="22"/>
      <c r="F6" s="23"/>
      <c r="G6" s="2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3.25" x14ac:dyDescent="0.3">
      <c r="A7" s="20"/>
      <c r="B7" s="20"/>
      <c r="C7" s="25" t="s">
        <v>24</v>
      </c>
      <c r="D7" s="20"/>
      <c r="E7" s="26"/>
      <c r="F7" s="27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3.25" x14ac:dyDescent="0.3">
      <c r="A8" s="16"/>
      <c r="B8" s="16"/>
      <c r="C8" s="19" t="s">
        <v>21</v>
      </c>
      <c r="D8" s="35" t="s">
        <v>37</v>
      </c>
      <c r="E8" s="38" t="s">
        <v>28</v>
      </c>
      <c r="F8" s="14">
        <v>0</v>
      </c>
      <c r="G8" s="33" t="s">
        <v>19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3.25" x14ac:dyDescent="0.3">
      <c r="A9" s="16"/>
      <c r="B9" s="16"/>
      <c r="C9" s="31" t="s">
        <v>20</v>
      </c>
      <c r="D9" s="36" t="s">
        <v>35</v>
      </c>
      <c r="E9" s="38"/>
      <c r="F9" s="14"/>
      <c r="G9" s="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3.25" x14ac:dyDescent="0.3">
      <c r="A10" s="16"/>
      <c r="B10" s="16"/>
      <c r="C10" s="17" t="s">
        <v>26</v>
      </c>
      <c r="D10" s="16"/>
      <c r="E10" s="39"/>
      <c r="F10" s="32"/>
      <c r="G10" s="3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3.25" x14ac:dyDescent="0.3">
      <c r="A11" s="16"/>
      <c r="B11" s="16"/>
      <c r="C11" s="17" t="s">
        <v>25</v>
      </c>
      <c r="D11" s="16"/>
      <c r="E11" s="39"/>
      <c r="F11" s="32"/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3.25" x14ac:dyDescent="0.3">
      <c r="A12" s="14">
        <v>2</v>
      </c>
      <c r="B12" s="15" t="s">
        <v>17</v>
      </c>
      <c r="C12" s="19" t="s">
        <v>29</v>
      </c>
      <c r="D12" s="35" t="s">
        <v>27</v>
      </c>
      <c r="E12" s="39" t="s">
        <v>28</v>
      </c>
      <c r="F12" s="41">
        <v>2619097</v>
      </c>
      <c r="G12" s="33" t="s">
        <v>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3.25" x14ac:dyDescent="0.3">
      <c r="A13" s="14"/>
      <c r="B13" s="15"/>
      <c r="C13" s="37" t="s">
        <v>30</v>
      </c>
      <c r="D13" s="34" t="s">
        <v>38</v>
      </c>
      <c r="E13" s="39"/>
      <c r="F13" s="32"/>
      <c r="G13" s="3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3.25" x14ac:dyDescent="0.3">
      <c r="A14" s="14"/>
      <c r="B14" s="15"/>
      <c r="C14" s="37" t="s">
        <v>31</v>
      </c>
      <c r="D14" s="32"/>
      <c r="E14" s="39"/>
      <c r="F14" s="32"/>
      <c r="G14" s="3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3.25" x14ac:dyDescent="0.3">
      <c r="A15" s="14"/>
      <c r="B15" s="15"/>
      <c r="C15" s="37" t="s">
        <v>32</v>
      </c>
      <c r="D15" s="35" t="s">
        <v>37</v>
      </c>
      <c r="E15" s="39" t="s">
        <v>28</v>
      </c>
      <c r="F15" s="32">
        <v>0</v>
      </c>
      <c r="G15" s="33" t="s">
        <v>19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3.25" x14ac:dyDescent="0.3">
      <c r="A16" s="14"/>
      <c r="B16" s="15"/>
      <c r="C16" s="37" t="s">
        <v>33</v>
      </c>
      <c r="D16" s="36" t="s">
        <v>35</v>
      </c>
      <c r="E16" s="18"/>
      <c r="F16" s="32"/>
      <c r="G16" s="3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3.25" x14ac:dyDescent="0.2">
      <c r="A17" s="14"/>
      <c r="B17" s="15"/>
      <c r="C17" s="37" t="s">
        <v>34</v>
      </c>
      <c r="D17" s="32"/>
      <c r="E17" s="18"/>
      <c r="F17" s="32"/>
      <c r="G17" s="3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3.25" x14ac:dyDescent="0.2">
      <c r="A18" s="14"/>
      <c r="B18" s="15"/>
      <c r="C18" s="48" t="s">
        <v>41</v>
      </c>
      <c r="D18" s="32"/>
      <c r="E18" s="18"/>
      <c r="F18" s="32"/>
      <c r="G18" s="3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40.5" x14ac:dyDescent="0.2">
      <c r="A19" s="11">
        <v>3</v>
      </c>
      <c r="B19" s="12" t="s">
        <v>18</v>
      </c>
      <c r="C19" s="11" t="s">
        <v>39</v>
      </c>
      <c r="D19" s="13" t="s">
        <v>39</v>
      </c>
      <c r="E19" s="13" t="s">
        <v>40</v>
      </c>
      <c r="F19" s="13" t="s">
        <v>39</v>
      </c>
      <c r="G19" s="29" t="s">
        <v>19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</sheetData>
  <autoFilter ref="G3:G19" xr:uid="{00000000-0009-0000-0000-000000000000}"/>
  <mergeCells count="3">
    <mergeCell ref="A1:G1"/>
    <mergeCell ref="A2:D2"/>
    <mergeCell ref="E2:G2"/>
  </mergeCells>
  <conditionalFormatting sqref="A1:G4">
    <cfRule type="notContainsBlanks" dxfId="0" priority="3">
      <formula>LEN(TRIM(A1))&gt;0</formula>
    </cfRule>
  </conditionalFormatting>
  <dataValidations count="2">
    <dataValidation type="list" allowBlank="1" showErrorMessage="1" sqref="E19" xr:uid="{00000000-0002-0000-0000-000001000000}">
      <formula1>"ยังไม่ได้เริ่มเริ่มดำเนินการ,อยู่ระหว่างดำเนินการ,ดำเนินการแล้วเสร็จ,ยกเลิกโครงการ/กิจกรรม"</formula1>
    </dataValidation>
    <dataValidation type="list" allowBlank="1" showErrorMessage="1" sqref="E5:E18" xr:uid="{00000000-0002-0000-0000-000000000000}">
      <formula1>"ยังไม่ได้เริ่มดำเนินการ,อยู่ระหว่างดำเนินการ,ดำเนินการแล้วเสร็จ,ยกเลิกโครงการ/กิจกรรม"</formula1>
    </dataValidation>
  </dataValidations>
  <printOptions horizontalCentered="1" gridLines="1"/>
  <pageMargins left="0.7" right="0.7" top="0.75" bottom="0.75" header="0" footer="0"/>
  <pageSetup paperSize="9" scale="7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bma03449</cp:lastModifiedBy>
  <cp:lastPrinted>2026-05-25T01:57:42Z</cp:lastPrinted>
  <dcterms:modified xsi:type="dcterms:W3CDTF">2026-05-25T01:57:49Z</dcterms:modified>
</cp:coreProperties>
</file>