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ปกครอง\แผนปฏิบัติการป้องกันการทุจริต\การป้องกันการทุจริต 67\ประเมินความเสี่ยงทุจริต\"/>
    </mc:Choice>
  </mc:AlternateContent>
  <xr:revisionPtr revIDLastSave="0" documentId="13_ncr:1_{3285299D-BD18-4D67-B566-7D26DDE589A8}" xr6:coauthVersionLast="47" xr6:coauthVersionMax="47" xr10:uidLastSave="{00000000-0000-0000-0000-000000000000}"/>
  <bookViews>
    <workbookView xWindow="-108" yWindow="-108" windowWidth="23256" windowHeight="12456" tabRatio="737" firstSheet="2" activeTab="6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 ระบุประเด็นความเสี่ยง" sheetId="2" r:id="rId4"/>
    <sheet name="3 แผนบริหารจัดการความเสี่ยง" sheetId="3" r:id="rId5"/>
    <sheet name="4 แบบประมาณการงบประมาณ" sheetId="4" state="hidden" r:id="rId6"/>
    <sheet name="5 รายงานผลการจัดการความเสี่ยง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F5" i="1" l="1"/>
</calcChain>
</file>

<file path=xl/sharedStrings.xml><?xml version="1.0" encoding="utf-8"?>
<sst xmlns="http://schemas.openxmlformats.org/spreadsheetml/2006/main" count="241" uniqueCount="171">
  <si>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</si>
  <si>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</si>
  <si>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</si>
  <si>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</si>
  <si>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</si>
  <si>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</si>
  <si>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</si>
  <si>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</si>
  <si>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</si>
  <si>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</si>
  <si>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</si>
  <si>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</si>
  <si>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</si>
  <si>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</si>
  <si>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</si>
  <si>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</si>
  <si>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</si>
  <si>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</si>
  <si>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</si>
  <si>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</si>
  <si>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</si>
  <si>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</si>
  <si>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</si>
  <si>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</si>
  <si>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</si>
  <si>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</si>
  <si>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</si>
  <si>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</si>
  <si>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</si>
  <si>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</si>
  <si>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</si>
  <si>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</si>
  <si>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</si>
  <si>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</si>
  <si>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</si>
  <si>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</si>
  <si>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</si>
  <si>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</si>
  <si>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</si>
  <si>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</si>
  <si>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</si>
  <si>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</si>
  <si>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</si>
  <si>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</si>
  <si>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</si>
  <si>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</si>
  <si>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</si>
  <si>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</si>
  <si>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</si>
  <si>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</si>
  <si>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</si>
  <si>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</si>
  <si>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</si>
  <si>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</si>
  <si>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</si>
  <si>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</si>
  <si>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</si>
  <si>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</si>
  <si>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</si>
  <si>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</si>
  <si>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</si>
  <si>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</si>
  <si>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</si>
  <si>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</si>
  <si>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</si>
  <si>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</si>
  <si>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</si>
  <si>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</si>
  <si>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</si>
  <si>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</si>
  <si>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</si>
  <si>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</si>
  <si>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</si>
  <si>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</si>
  <si>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</si>
  <si>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</si>
  <si>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</si>
  <si>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</si>
  <si>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</si>
  <si>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</si>
  <si>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</si>
  <si>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</si>
  <si>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</si>
  <si>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</si>
  <si>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</si>
  <si>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</si>
  <si>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</si>
  <si>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</si>
  <si>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</si>
  <si>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</si>
  <si>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</si>
  <si>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</si>
  <si>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</si>
  <si>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</si>
  <si>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</si>
  <si>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</si>
  <si>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</si>
  <si>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</si>
  <si>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</si>
  <si>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</si>
  <si>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</si>
  <si>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</si>
  <si>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</si>
  <si>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</si>
  <si>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</si>
  <si>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</si>
  <si>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</si>
  <si>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</si>
  <si>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</si>
  <si>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</si>
  <si>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</si>
  <si>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</si>
  <si>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</si>
  <si>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</si>
  <si>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</si>
  <si>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</si>
  <si>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</si>
  <si>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</si>
  <si>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</si>
  <si>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 xml:space="preserve">อธิบาย โอกาสที่ 1 </t>
  </si>
  <si>
    <t>อธิบาย ผลกระทบที่ 1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</si>
  <si>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</si>
  <si>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</si>
  <si>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</si>
  <si>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</si>
  <si>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</si>
  <si>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</si>
  <si>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</si>
  <si>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</si>
  <si>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</si>
  <si>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</si>
  <si>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</si>
  <si>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</si>
  <si>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</si>
  <si>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</si>
  <si>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</si>
  <si>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</si>
  <si>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</si>
  <si>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</si>
  <si>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</si>
  <si>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</si>
  <si>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 xml:space="preserve"> ตำแหน่ง…………………………………………………….</t>
  </si>
  <si>
    <t>เบอร์โทรศัพท์</t>
  </si>
  <si>
    <t xml:space="preserve"> ลงชื่อ .....................................................................              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</si>
  <si>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</si>
  <si>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</si>
  <si>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เรียก/รับ ค่าดำเนินการ</t>
  </si>
  <si>
    <t>แก้ไขข้อมูลในระบบ</t>
  </si>
  <si>
    <t>จัดทำมาตรการกำหนดไม่ให้เจ้าหน้าที่เรียกรับเงินหรือผลประโยชน์ค่าตอบแทนจากประชาชนและกำหนดบทลงโทษอย่างเคร่งครัดต่อเจ้าหน้าที่ที่มีพฤติกรรมการทุจริต</t>
  </si>
  <si>
    <t>-</t>
  </si>
  <si>
    <t>ฝ่ายรายได้</t>
  </si>
  <si>
    <t>ภายในเดือนกันยายน
2567</t>
  </si>
  <si>
    <t>เจ้าหน้าที่ดำเนินการตามประชาชนแจ้ง</t>
  </si>
  <si>
    <t>เจ้าหน้าที่ไม่ออกตรวจสอบให้ตรงตามข้อเท็จจริง</t>
  </si>
  <si>
    <t>การรับเอกสารคำร้อง</t>
  </si>
  <si>
    <t>การออกสำรวจพื้นที่</t>
  </si>
  <si>
    <t xml:space="preserve">และสิ่งปลูกสร้างในระบบ </t>
  </si>
  <si>
    <r>
      <t xml:space="preserve">การรับคำร้อง </t>
    </r>
    <r>
      <rPr>
        <b/>
        <sz val="14"/>
        <color theme="1"/>
        <rFont val="TH SarabunIT๙"/>
        <family val="2"/>
      </rPr>
      <t xml:space="preserve">- </t>
    </r>
    <r>
      <rPr>
        <sz val="14"/>
        <color theme="1"/>
        <rFont val="TH SarabunIT๙"/>
        <family val="2"/>
      </rPr>
      <t>การสำรวจ รวมถึงการแก้ไขข้อมูลที่ดิน</t>
    </r>
  </si>
  <si>
    <t>เจ้าหน้าที่ไม่ออกตรวจสอบให้ตรง
ตามข้อเท็จจริง</t>
  </si>
  <si>
    <t>เจ้าหน้าที่ดำเนินการตามประชาชน
แจ้ง</t>
  </si>
  <si>
    <t>กำหนดให้เจ้าหน้าที่ผู้รับผิดชอบดำเนินการตรวจสอบเอกสารและพื้นที่ก่อนดำเนินการแก้ไขข้อมูลในระบบ เพื่อให้ข้อมูลที่ประชาชนแจ้ง
เป็นไปด้วยความถูกต้องตรงตามข้อเท็จจริง</t>
  </si>
  <si>
    <t>มีมาตรการให้เจ้าหน้าที่ตรวจสอบเอกสารและออกสำรวจพื้นที่ให้เป็นไปตามข้อเท็จจริง</t>
  </si>
  <si>
    <t>กำหนดขั้นตอนในการปฏิบัติงานของเจ้าหน้าที่
ให้ดำเนินการตรวจสอบเอกสารและออกสำรวจตรวจสอบที่ดินและสิ่งปลูกสร้างให้เป็นไปตามข้อเท็จจริง</t>
  </si>
  <si>
    <t>มีมาตรการกำหนดให้เจ้าหน้าที่ตรวจสอบข้อมูลใน
เอกสารและออกตรวจพื้นที่ให้เป็นไปตามข้อเท็จจริง
ก่อนดำเนินการแก้ไขข้อมูลในระบบ</t>
  </si>
  <si>
    <t>แจ้งเจ้าหน้าที่ผู้ปฏิบัติงานในสังกัดให้ทราบถึง
 1. ประกาศ กรุงเทพมหานคร เรื่อง นโยบายต่อต้านการรับสินบน (Anti-Bribery Policy) ของนายชัชชาติ  สิทธิพันธุ์ ผู้ว่าราชการกรุงเทพมหานคร
 2. ทิศทางการดำเนินงานของ ปลัดกรุงเทพมหานครเรื่อง ประกาศเจตนารมณ์การต่อต้านการทุจริตคอร์รัปชั่น โดยให้เจ้าหน้าที่ในฝ่ายรายได้ถือปฏิบัติตามประกาศ กรุงเทพมหานครของผู้ว่าราชการกรุงเทพมหานคร และทิศทางการดำเนินงานของ ปลัดกรุงเทพมหานครอย่างเคร่งครัด</t>
  </si>
  <si>
    <t>https://webportal.bangkok.go.th/thawiwatthana</t>
  </si>
  <si>
    <t>สำนักงานเขตทวีวัฒนา</t>
  </si>
  <si>
    <t>เจ้าหน้าที่ดำเนินการตรวจสอบเอกสารและออกสำรวจตรวจสอบที่ดินและสิ่งปลูกสร้างให้เป็นไปตามข้อเท็จจริง</t>
  </si>
  <si>
    <t>เจ้าหน้าที่ตรวจสอบข้อมูลใน
เอกสารและออกตรวจพื้นที่ให้เป็นไปตามข้อเท็จจริง
ก่อนดำเนินการแก้ไขข้อมูลในระบบ</t>
  </si>
  <si>
    <t>เจ้าหน้าที่ตระหนักและให้ความสำคัญในเรื่องการป้องกันการทุจริต โดนไม่มีการเรียกรับเงินหรือผลประโยชน์อื่นใด</t>
  </si>
  <si>
    <t xml:space="preserve">            ( นา.)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</si>
</sst>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sz val="15"/>
      <color rgb="FF000000"/>
      <name val="TH SarabunIT๙"/>
      <family val="2"/>
    </font>
    <font>
      <sz val="14"/>
      <name val="TH SarabunIT๙"/>
      <family val="2"/>
    </font>
    <font>
      <sz val="8"/>
      <name val="Calibri"/>
      <family val="2"/>
      <charset val="222"/>
      <scheme val="minor"/>
    </font>
    <font>
      <sz val="1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5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64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5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65" fontId="2" fillId="0" borderId="1" xfId="1" applyNumberFormat="1" applyFont="1" applyBorder="1" applyAlignment="1">
      <alignment horizontal="right" vertical="top" wrapText="1"/>
    </xf>
    <xf numFmtId="0" fontId="8" fillId="0" borderId="1" xfId="0" applyFont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164" fontId="8" fillId="0" borderId="1" xfId="1" applyFont="1" applyBorder="1" applyAlignment="1" applyProtection="1">
      <alignment horizontal="left" vertical="top"/>
      <protection locked="0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15" fillId="9" borderId="1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>
      <alignment horizontal="center"/>
    </xf>
    <xf numFmtId="0" fontId="17" fillId="0" borderId="1" xfId="2" applyFont="1" applyBorder="1" applyProtection="1">
      <protection locked="0"/>
    </xf>
    <xf numFmtId="0" fontId="17" fillId="0" borderId="1" xfId="2" applyFont="1" applyBorder="1"/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indent="2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3</xdr:row>
      <xdr:rowOff>213360</xdr:rowOff>
    </xdr:from>
    <xdr:to>
      <xdr:col>0</xdr:col>
      <xdr:colOff>4236720</xdr:colOff>
      <xdr:row>5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ebportal.bangkok.go.th/thawiwatthan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opLeftCell="A12" workbookViewId="0">
      <selection activeCell="C24" sqref="C24"/>
    </sheetView>
  </sheetViews>
  <sheetFormatPr defaultColWidth="9" defaultRowHeight="21"/>
  <cols>
    <col min="1" max="1" width="10.21875" style="11" customWidth="1"/>
    <col min="2" max="2" width="29" style="11" customWidth="1"/>
    <col min="3" max="3" width="98.6640625" style="11" customWidth="1"/>
    <col min="4" max="16384" width="9" style="11"/>
  </cols>
  <sheetData>
    <row r="1" spans="1:3" s="12" customFormat="1">
      <c r="A1" s="12" t="s">
        <v>76</v>
      </c>
    </row>
    <row r="2" spans="1:3" ht="11.25" customHeight="1"/>
    <row r="3" spans="1:3" s="12" customFormat="1">
      <c r="A3" s="16" t="s">
        <v>71</v>
      </c>
      <c r="B3" s="16" t="s">
        <v>96</v>
      </c>
      <c r="C3" s="16" t="s">
        <v>77</v>
      </c>
    </row>
    <row r="4" spans="1:3" ht="42">
      <c r="A4" s="13">
        <v>1</v>
      </c>
      <c r="B4" s="14" t="s">
        <v>78</v>
      </c>
      <c r="C4" s="15" t="s">
        <v>85</v>
      </c>
    </row>
    <row r="5" spans="1:3" ht="42">
      <c r="A5" s="13">
        <v>2</v>
      </c>
      <c r="B5" s="14" t="s">
        <v>86</v>
      </c>
      <c r="C5" s="15" t="s">
        <v>87</v>
      </c>
    </row>
    <row r="6" spans="1:3" ht="26.25" customHeight="1">
      <c r="A6" s="13">
        <v>3</v>
      </c>
      <c r="B6" s="14" t="s">
        <v>79</v>
      </c>
      <c r="C6" s="15" t="s">
        <v>92</v>
      </c>
    </row>
    <row r="7" spans="1:3" ht="22.5" customHeight="1">
      <c r="A7" s="13">
        <v>4</v>
      </c>
      <c r="B7" s="14" t="s">
        <v>88</v>
      </c>
      <c r="C7" s="15" t="s">
        <v>89</v>
      </c>
    </row>
    <row r="8" spans="1:3" ht="42">
      <c r="A8" s="18">
        <v>5</v>
      </c>
      <c r="B8" s="22" t="s">
        <v>90</v>
      </c>
      <c r="C8" s="15" t="s">
        <v>91</v>
      </c>
    </row>
    <row r="9" spans="1:3" ht="47.25" customHeight="1">
      <c r="A9" s="20">
        <v>6</v>
      </c>
      <c r="B9" s="23" t="s">
        <v>80</v>
      </c>
      <c r="C9" s="17" t="s">
        <v>83</v>
      </c>
    </row>
    <row r="10" spans="1:3" ht="42">
      <c r="A10" s="21"/>
      <c r="B10" s="19"/>
      <c r="C10" s="17" t="s">
        <v>84</v>
      </c>
    </row>
    <row r="11" spans="1:3" ht="7.5" customHeight="1"/>
    <row r="12" spans="1:3">
      <c r="A12" s="97" t="s">
        <v>81</v>
      </c>
      <c r="B12" s="97"/>
      <c r="C12" s="80"/>
    </row>
    <row r="13" spans="1:3">
      <c r="A13" s="80"/>
      <c r="B13" s="96" t="s">
        <v>82</v>
      </c>
      <c r="C13" s="96"/>
    </row>
    <row r="14" spans="1:3" ht="38.25" customHeight="1">
      <c r="A14" s="80"/>
      <c r="B14" s="96" t="s">
        <v>93</v>
      </c>
      <c r="C14" s="96"/>
    </row>
    <row r="15" spans="1:3" ht="39" customHeight="1">
      <c r="A15" s="80"/>
      <c r="B15" s="96" t="s">
        <v>94</v>
      </c>
      <c r="C15" s="96"/>
    </row>
    <row r="16" spans="1:3" ht="57" customHeight="1">
      <c r="A16" s="80"/>
      <c r="B16" s="96" t="s">
        <v>95</v>
      </c>
      <c r="C16" s="96"/>
    </row>
  </sheetData>
  <mergeCells count="5">
    <mergeCell ref="B13:C13"/>
    <mergeCell ref="B14:C14"/>
    <mergeCell ref="B15:C15"/>
    <mergeCell ref="B16:C16"/>
    <mergeCell ref="A12:B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topLeftCell="C1" workbookViewId="0">
      <selection activeCell="A4" sqref="A4"/>
    </sheetView>
  </sheetViews>
  <sheetFormatPr defaultRowHeight="14.4"/>
  <cols>
    <col min="1" max="1" width="23" customWidth="1"/>
    <col min="2" max="2" width="3.109375" customWidth="1"/>
    <col min="3" max="3" width="49.109375" customWidth="1"/>
    <col min="4" max="4" width="2.77734375" customWidth="1"/>
    <col min="5" max="5" width="40.21875" bestFit="1" customWidth="1"/>
    <col min="6" max="6" width="2.77734375" customWidth="1"/>
    <col min="7" max="7" width="17.109375" bestFit="1" customWidth="1"/>
    <col min="8" max="8" width="2.21875" customWidth="1"/>
    <col min="9" max="9" width="22.33203125" bestFit="1" customWidth="1"/>
    <col min="10" max="10" width="3.21875" customWidth="1"/>
    <col min="11" max="11" width="16.33203125" bestFit="1" customWidth="1"/>
    <col min="12" max="12" width="2.88671875" customWidth="1"/>
    <col min="13" max="13" width="55.77734375" bestFit="1" customWidth="1"/>
    <col min="14" max="14" width="2" customWidth="1"/>
    <col min="15" max="15" width="14.21875" bestFit="1" customWidth="1"/>
    <col min="16" max="16" width="3.109375" customWidth="1"/>
    <col min="17" max="17" width="16.21875" bestFit="1" customWidth="1"/>
    <col min="18" max="18" width="1.77734375" customWidth="1"/>
    <col min="19" max="19" width="14.88671875" bestFit="1" customWidth="1"/>
    <col min="20" max="20" width="2.21875" customWidth="1"/>
    <col min="22" max="22" width="2.21875" customWidth="1"/>
    <col min="24" max="24" width="17.109375" bestFit="1" customWidth="1"/>
    <col min="25" max="25" width="2.77734375" customWidth="1"/>
    <col min="26" max="26" width="19.77734375" bestFit="1" customWidth="1"/>
    <col min="27" max="27" width="2.21875" customWidth="1"/>
    <col min="28" max="28" width="22.33203125" bestFit="1" customWidth="1"/>
    <col min="29" max="29" width="2.7773437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69</v>
      </c>
      <c r="M1" s="3" t="s">
        <v>96</v>
      </c>
      <c r="O1" s="3" t="s">
        <v>57</v>
      </c>
      <c r="Q1" s="3" t="s">
        <v>105</v>
      </c>
      <c r="S1" s="3" t="s">
        <v>102</v>
      </c>
      <c r="U1" s="3" t="s">
        <v>121</v>
      </c>
      <c r="W1" s="3" t="s">
        <v>122</v>
      </c>
      <c r="X1" s="3" t="s">
        <v>69</v>
      </c>
      <c r="Z1" s="3" t="s">
        <v>129</v>
      </c>
      <c r="AB1" s="3" t="s">
        <v>130</v>
      </c>
      <c r="AD1" s="3" t="s">
        <v>128</v>
      </c>
    </row>
    <row r="2" spans="1:30">
      <c r="A2" t="s">
        <v>0</v>
      </c>
      <c r="C2" t="s">
        <v>56</v>
      </c>
      <c r="E2" t="s">
        <v>13</v>
      </c>
      <c r="G2" t="s">
        <v>63</v>
      </c>
      <c r="I2" t="s">
        <v>68</v>
      </c>
      <c r="K2" t="s">
        <v>74</v>
      </c>
      <c r="M2" t="s">
        <v>78</v>
      </c>
      <c r="O2" t="s">
        <v>106</v>
      </c>
      <c r="Q2" t="s">
        <v>114</v>
      </c>
      <c r="S2" t="s">
        <v>103</v>
      </c>
      <c r="U2">
        <v>1</v>
      </c>
      <c r="W2" t="s">
        <v>106</v>
      </c>
      <c r="X2" t="s">
        <v>63</v>
      </c>
      <c r="Z2" t="s">
        <v>68</v>
      </c>
      <c r="AB2" t="s">
        <v>65</v>
      </c>
      <c r="AD2" t="s">
        <v>134</v>
      </c>
    </row>
    <row r="3" spans="1:30">
      <c r="A3" t="s">
        <v>138</v>
      </c>
      <c r="C3" t="s">
        <v>16</v>
      </c>
      <c r="E3" t="s">
        <v>14</v>
      </c>
      <c r="G3" t="s">
        <v>64</v>
      </c>
      <c r="I3" t="s">
        <v>67</v>
      </c>
      <c r="K3" t="s">
        <v>75</v>
      </c>
      <c r="M3" t="s">
        <v>86</v>
      </c>
      <c r="O3" t="s">
        <v>107</v>
      </c>
      <c r="Q3" t="s">
        <v>115</v>
      </c>
      <c r="S3" t="s">
        <v>104</v>
      </c>
      <c r="U3">
        <v>2</v>
      </c>
      <c r="W3" t="s">
        <v>107</v>
      </c>
      <c r="X3" t="s">
        <v>64</v>
      </c>
      <c r="Z3" t="s">
        <v>67</v>
      </c>
      <c r="AB3" t="s">
        <v>66</v>
      </c>
      <c r="AD3" t="s">
        <v>135</v>
      </c>
    </row>
    <row r="4" spans="1:30">
      <c r="C4" t="s">
        <v>17</v>
      </c>
      <c r="E4" t="s">
        <v>15</v>
      </c>
      <c r="I4" t="s">
        <v>65</v>
      </c>
      <c r="M4" t="s">
        <v>79</v>
      </c>
      <c r="O4" t="s">
        <v>108</v>
      </c>
      <c r="U4">
        <v>3</v>
      </c>
      <c r="W4" t="s">
        <v>108</v>
      </c>
      <c r="AD4" t="s">
        <v>136</v>
      </c>
    </row>
    <row r="5" spans="1:30">
      <c r="C5" t="s">
        <v>18</v>
      </c>
      <c r="I5" t="s">
        <v>66</v>
      </c>
      <c r="M5" t="s">
        <v>88</v>
      </c>
      <c r="O5" t="s">
        <v>109</v>
      </c>
      <c r="U5">
        <v>4</v>
      </c>
      <c r="W5" t="s">
        <v>109</v>
      </c>
      <c r="AD5" t="s">
        <v>131</v>
      </c>
    </row>
    <row r="6" spans="1:30">
      <c r="C6" t="s">
        <v>19</v>
      </c>
      <c r="M6" t="s">
        <v>125</v>
      </c>
      <c r="O6" t="s">
        <v>110</v>
      </c>
      <c r="U6">
        <v>5</v>
      </c>
      <c r="AD6" t="s">
        <v>137</v>
      </c>
    </row>
    <row r="7" spans="1:30">
      <c r="C7" t="s">
        <v>20</v>
      </c>
      <c r="M7" t="s">
        <v>80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25" right="0.25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zoomScale="59" zoomScaleNormal="59" workbookViewId="0">
      <selection activeCell="E15" sqref="E15"/>
    </sheetView>
  </sheetViews>
  <sheetFormatPr defaultColWidth="9" defaultRowHeight="21"/>
  <cols>
    <col min="1" max="1" width="19.33203125" style="1" customWidth="1"/>
    <col min="2" max="2" width="20.109375" style="1" customWidth="1"/>
    <col min="3" max="3" width="28.21875" style="1" customWidth="1"/>
    <col min="4" max="4" width="22" style="1" customWidth="1"/>
    <col min="5" max="5" width="28.77734375" style="1" customWidth="1"/>
    <col min="6" max="6" width="24.109375" style="1" customWidth="1"/>
    <col min="7" max="7" width="26.77734375" style="1" customWidth="1"/>
    <col min="8" max="16384" width="9" style="1"/>
  </cols>
  <sheetData>
    <row r="1" spans="1:8">
      <c r="A1" s="10" t="s">
        <v>117</v>
      </c>
      <c r="B1" s="10"/>
      <c r="C1" s="10"/>
      <c r="D1" s="10"/>
      <c r="E1" s="10"/>
      <c r="F1" s="10"/>
      <c r="G1" s="10"/>
    </row>
    <row r="2" spans="1:8" ht="20.25" customHeight="1">
      <c r="A2" s="7"/>
      <c r="B2" s="7"/>
      <c r="C2" s="7"/>
      <c r="D2" s="7"/>
      <c r="E2" s="7"/>
      <c r="F2" s="7"/>
      <c r="G2" s="2"/>
      <c r="H2" s="2"/>
    </row>
    <row r="3" spans="1:8">
      <c r="A3" s="4" t="s">
        <v>112</v>
      </c>
      <c r="B3" s="4" t="s">
        <v>10</v>
      </c>
      <c r="C3" s="4" t="s">
        <v>11</v>
      </c>
      <c r="D3" s="4" t="s">
        <v>12</v>
      </c>
      <c r="E3" s="4" t="s">
        <v>96</v>
      </c>
      <c r="F3" s="4" t="s">
        <v>3</v>
      </c>
    </row>
    <row r="4" spans="1:8">
      <c r="A4" s="5"/>
      <c r="B4" s="6"/>
      <c r="C4" s="5"/>
      <c r="D4" s="6"/>
      <c r="E4" s="6"/>
      <c r="F4" s="5"/>
    </row>
    <row r="5" spans="1:8">
      <c r="F5" s="28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8" customFormat="1">
      <c r="A6" s="10" t="s">
        <v>72</v>
      </c>
      <c r="B6" s="24"/>
    </row>
    <row r="7" spans="1:8" s="8" customFormat="1" ht="18"/>
    <row r="8" spans="1:8" s="8" customFormat="1" ht="18">
      <c r="A8" s="26" t="s">
        <v>73</v>
      </c>
      <c r="B8" s="27">
        <v>1</v>
      </c>
      <c r="C8" s="27">
        <v>2</v>
      </c>
      <c r="D8" s="27">
        <v>3</v>
      </c>
      <c r="E8" s="27">
        <v>4</v>
      </c>
      <c r="F8" s="27">
        <v>5</v>
      </c>
    </row>
    <row r="9" spans="1:8" s="8" customFormat="1" ht="18">
      <c r="A9" s="25" t="s">
        <v>74</v>
      </c>
      <c r="B9" s="9" t="s">
        <v>119</v>
      </c>
      <c r="C9" s="9"/>
      <c r="D9" s="9"/>
      <c r="E9" s="9"/>
      <c r="F9" s="9"/>
    </row>
    <row r="10" spans="1:8" s="8" customFormat="1" ht="18">
      <c r="A10" s="25" t="s">
        <v>75</v>
      </c>
      <c r="B10" s="9" t="s">
        <v>120</v>
      </c>
      <c r="C10" s="9"/>
      <c r="D10" s="9"/>
      <c r="E10" s="9"/>
      <c r="F10" s="9"/>
    </row>
    <row r="14" spans="1:8">
      <c r="E14" s="77" t="s">
        <v>143</v>
      </c>
    </row>
    <row r="15" spans="1:8">
      <c r="E15" s="77" t="s">
        <v>170</v>
      </c>
    </row>
    <row r="16" spans="1:8">
      <c r="E16" s="77" t="s">
        <v>141</v>
      </c>
    </row>
    <row r="17" spans="5:5">
      <c r="E17" s="77" t="s">
        <v>142</v>
      </c>
    </row>
    <row r="18" spans="5:5">
      <c r="E18" s="78" t="s">
        <v>144</v>
      </c>
    </row>
  </sheetData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27"/>
  <sheetViews>
    <sheetView zoomScale="120" zoomScaleNormal="120" workbookViewId="0">
      <selection activeCell="A18" sqref="A18"/>
    </sheetView>
  </sheetViews>
  <sheetFormatPr defaultColWidth="9" defaultRowHeight="18"/>
  <cols>
    <col min="1" max="1" width="38" style="8" customWidth="1"/>
    <col min="2" max="2" width="8.77734375" style="8" bestFit="1" customWidth="1"/>
    <col min="3" max="3" width="17.77734375" style="8" customWidth="1"/>
    <col min="4" max="4" width="31.109375" style="8" customWidth="1"/>
    <col min="5" max="5" width="10.77734375" style="8" customWidth="1"/>
    <col min="6" max="6" width="8.88671875" style="8" customWidth="1"/>
    <col min="7" max="7" width="9.88671875" style="58" customWidth="1"/>
    <col min="8" max="8" width="11.21875" style="30" customWidth="1"/>
    <col min="9" max="26" width="9" style="30"/>
    <col min="27" max="16384" width="9" style="8"/>
  </cols>
  <sheetData>
    <row r="1" spans="1:8" s="30" customFormat="1" ht="21">
      <c r="A1" s="29" t="s">
        <v>100</v>
      </c>
      <c r="C1" s="31"/>
      <c r="D1" s="31"/>
      <c r="E1" s="31"/>
      <c r="F1" s="31"/>
      <c r="G1" s="56"/>
    </row>
    <row r="2" spans="1:8" s="30" customFormat="1" ht="10.5" customHeight="1">
      <c r="A2" s="32"/>
      <c r="B2" s="32"/>
      <c r="C2" s="32"/>
      <c r="F2" s="33"/>
      <c r="G2" s="57"/>
    </row>
    <row r="3" spans="1:8" s="30" customFormat="1" ht="9.75" customHeight="1">
      <c r="F3" s="33"/>
      <c r="G3" s="57"/>
    </row>
    <row r="4" spans="1:8" s="30" customFormat="1">
      <c r="A4" s="102" t="s">
        <v>10</v>
      </c>
      <c r="B4" s="98" t="s">
        <v>118</v>
      </c>
      <c r="C4" s="99" t="s">
        <v>7</v>
      </c>
      <c r="D4" s="99" t="s">
        <v>8</v>
      </c>
      <c r="E4" s="100" t="s">
        <v>9</v>
      </c>
      <c r="F4" s="101"/>
      <c r="G4" s="101"/>
    </row>
    <row r="5" spans="1:8" s="30" customFormat="1">
      <c r="A5" s="103"/>
      <c r="B5" s="98"/>
      <c r="C5" s="99"/>
      <c r="D5" s="99"/>
      <c r="E5" s="74" t="s">
        <v>4</v>
      </c>
      <c r="F5" s="74" t="s">
        <v>5</v>
      </c>
      <c r="G5" s="75" t="s">
        <v>6</v>
      </c>
      <c r="H5" s="76" t="s">
        <v>57</v>
      </c>
    </row>
    <row r="6" spans="1:8">
      <c r="A6" s="81" t="s">
        <v>157</v>
      </c>
      <c r="B6" s="82">
        <v>1</v>
      </c>
      <c r="C6" s="83" t="s">
        <v>154</v>
      </c>
      <c r="D6" s="83" t="s">
        <v>146</v>
      </c>
      <c r="E6" s="84">
        <v>2</v>
      </c>
      <c r="F6" s="84">
        <v>3</v>
      </c>
      <c r="G6" s="85">
        <v>6</v>
      </c>
      <c r="H6" s="86" t="s">
        <v>107</v>
      </c>
    </row>
    <row r="7" spans="1:8">
      <c r="A7" s="83" t="s">
        <v>156</v>
      </c>
      <c r="B7" s="82">
        <v>2</v>
      </c>
      <c r="C7" s="83" t="s">
        <v>155</v>
      </c>
      <c r="D7" s="83" t="s">
        <v>153</v>
      </c>
      <c r="E7" s="84">
        <v>2</v>
      </c>
      <c r="F7" s="84">
        <v>3</v>
      </c>
      <c r="G7" s="85">
        <f t="shared" ref="G7:G8" si="0">E7*F7</f>
        <v>6</v>
      </c>
      <c r="H7" s="86" t="s">
        <v>107</v>
      </c>
    </row>
    <row r="8" spans="1:8">
      <c r="A8" s="34"/>
      <c r="B8" s="73">
        <v>3</v>
      </c>
      <c r="C8" s="34" t="s">
        <v>147</v>
      </c>
      <c r="D8" s="83" t="s">
        <v>152</v>
      </c>
      <c r="E8" s="35">
        <v>2</v>
      </c>
      <c r="F8" s="35">
        <v>3</v>
      </c>
      <c r="G8" s="85">
        <f t="shared" si="0"/>
        <v>6</v>
      </c>
      <c r="H8" s="87" t="s">
        <v>107</v>
      </c>
    </row>
    <row r="9" spans="1:8">
      <c r="A9" s="30"/>
      <c r="B9" s="30"/>
      <c r="C9" s="30"/>
      <c r="D9" s="30"/>
      <c r="E9" s="30"/>
      <c r="F9" s="30"/>
      <c r="G9" s="57"/>
    </row>
    <row r="10" spans="1:8">
      <c r="A10" s="30"/>
      <c r="B10" s="30"/>
      <c r="C10" s="30"/>
      <c r="D10" s="30"/>
      <c r="E10" s="30"/>
      <c r="F10" s="30"/>
      <c r="G10" s="57"/>
    </row>
    <row r="11" spans="1:8">
      <c r="A11" s="30"/>
      <c r="B11" s="30"/>
      <c r="C11" s="30"/>
      <c r="D11" s="30"/>
      <c r="E11" s="30"/>
      <c r="F11" s="30"/>
      <c r="G11" s="57"/>
    </row>
    <row r="12" spans="1:8">
      <c r="A12" s="30"/>
      <c r="B12" s="30"/>
      <c r="C12" s="30"/>
      <c r="D12" s="30"/>
      <c r="E12" s="30"/>
      <c r="F12" s="30"/>
      <c r="G12" s="57"/>
    </row>
    <row r="13" spans="1:8">
      <c r="A13" s="30"/>
      <c r="B13" s="30"/>
      <c r="C13" s="30"/>
      <c r="D13" s="30"/>
      <c r="E13" s="30"/>
      <c r="F13" s="30"/>
      <c r="G13" s="57"/>
    </row>
    <row r="14" spans="1:8">
      <c r="A14" s="30"/>
      <c r="B14" s="30"/>
      <c r="C14" s="30"/>
      <c r="D14" s="30"/>
      <c r="E14" s="30"/>
      <c r="F14" s="30"/>
      <c r="G14" s="57"/>
    </row>
    <row r="15" spans="1:8">
      <c r="A15" s="30"/>
      <c r="B15" s="30"/>
      <c r="C15" s="30"/>
      <c r="D15" s="30"/>
      <c r="E15" s="30"/>
      <c r="F15" s="30"/>
      <c r="G15" s="57"/>
    </row>
    <row r="16" spans="1:8">
      <c r="A16" s="30"/>
      <c r="B16" s="30"/>
      <c r="C16" s="30"/>
      <c r="D16" s="30"/>
      <c r="E16" s="30"/>
      <c r="F16" s="30"/>
      <c r="G16" s="57"/>
    </row>
    <row r="17" spans="1:7">
      <c r="A17" s="30"/>
      <c r="B17" s="30"/>
      <c r="C17" s="30"/>
      <c r="D17" s="30"/>
      <c r="E17" s="30"/>
      <c r="F17" s="30"/>
      <c r="G17" s="57"/>
    </row>
    <row r="18" spans="1:7">
      <c r="A18" s="30"/>
      <c r="B18" s="30"/>
      <c r="C18" s="30"/>
      <c r="D18" s="30"/>
      <c r="E18" s="30"/>
      <c r="F18" s="30"/>
      <c r="G18" s="57"/>
    </row>
    <row r="19" spans="1:7">
      <c r="A19" s="30"/>
      <c r="B19" s="30"/>
      <c r="C19" s="30"/>
      <c r="D19" s="30"/>
      <c r="E19" s="30"/>
      <c r="F19" s="30"/>
      <c r="G19" s="57"/>
    </row>
    <row r="20" spans="1:7">
      <c r="A20" s="30"/>
      <c r="B20" s="30"/>
      <c r="C20" s="30"/>
      <c r="D20" s="30"/>
      <c r="E20" s="30"/>
      <c r="F20" s="30"/>
      <c r="G20" s="57"/>
    </row>
    <row r="21" spans="1:7">
      <c r="A21" s="30"/>
      <c r="B21" s="30"/>
      <c r="C21" s="30"/>
      <c r="D21" s="30"/>
      <c r="E21" s="30"/>
      <c r="F21" s="30"/>
      <c r="G21" s="57"/>
    </row>
    <row r="22" spans="1:7">
      <c r="A22" s="30"/>
      <c r="B22" s="30"/>
      <c r="C22" s="30"/>
      <c r="D22" s="30"/>
      <c r="E22" s="30"/>
      <c r="F22" s="30"/>
      <c r="G22" s="57"/>
    </row>
    <row r="23" spans="1:7">
      <c r="A23" s="30"/>
      <c r="B23" s="30"/>
      <c r="C23" s="30"/>
      <c r="D23" s="30"/>
      <c r="E23" s="30"/>
      <c r="F23" s="30"/>
      <c r="G23" s="57"/>
    </row>
    <row r="24" spans="1:7">
      <c r="A24" s="30"/>
      <c r="B24" s="30"/>
      <c r="C24" s="30"/>
      <c r="D24" s="30"/>
      <c r="E24" s="30"/>
      <c r="F24" s="30"/>
      <c r="G24" s="57"/>
    </row>
    <row r="25" spans="1:7">
      <c r="A25" s="30"/>
      <c r="B25" s="30"/>
      <c r="C25" s="30"/>
      <c r="D25" s="30"/>
      <c r="E25" s="30"/>
      <c r="F25" s="30"/>
      <c r="G25" s="57"/>
    </row>
    <row r="26" spans="1:7">
      <c r="A26" s="30"/>
      <c r="B26" s="30"/>
      <c r="C26" s="30"/>
      <c r="D26" s="30"/>
      <c r="E26" s="30"/>
      <c r="F26" s="30"/>
      <c r="G26" s="57"/>
    </row>
    <row r="27" spans="1:7">
      <c r="A27" s="30"/>
      <c r="B27" s="30"/>
      <c r="C27" s="30"/>
      <c r="D27" s="30"/>
      <c r="E27" s="30"/>
      <c r="F27" s="30"/>
      <c r="G27" s="57"/>
    </row>
    <row r="28" spans="1:7">
      <c r="A28" s="30"/>
      <c r="B28" s="30"/>
      <c r="C28" s="30"/>
      <c r="D28" s="30"/>
      <c r="E28" s="30"/>
      <c r="F28" s="30"/>
      <c r="G28" s="57"/>
    </row>
    <row r="29" spans="1:7">
      <c r="A29" s="30"/>
      <c r="B29" s="30"/>
      <c r="C29" s="30"/>
      <c r="D29" s="30"/>
      <c r="E29" s="30"/>
      <c r="F29" s="30"/>
      <c r="G29" s="57"/>
    </row>
    <row r="30" spans="1:7">
      <c r="A30" s="30"/>
      <c r="B30" s="30"/>
      <c r="C30" s="30"/>
      <c r="D30" s="30"/>
      <c r="E30" s="30"/>
      <c r="F30" s="30"/>
      <c r="G30" s="57"/>
    </row>
    <row r="31" spans="1:7">
      <c r="A31" s="30"/>
      <c r="B31" s="30"/>
      <c r="C31" s="30"/>
      <c r="D31" s="30"/>
      <c r="E31" s="30"/>
      <c r="F31" s="30"/>
      <c r="G31" s="57"/>
    </row>
    <row r="32" spans="1:7">
      <c r="A32" s="30"/>
      <c r="B32" s="30"/>
      <c r="C32" s="30"/>
      <c r="D32" s="30"/>
      <c r="E32" s="30"/>
      <c r="F32" s="30"/>
      <c r="G32" s="57"/>
    </row>
    <row r="33" spans="1:7">
      <c r="A33" s="30"/>
      <c r="B33" s="30"/>
      <c r="C33" s="30"/>
      <c r="D33" s="30"/>
      <c r="E33" s="30"/>
      <c r="F33" s="30"/>
      <c r="G33" s="57"/>
    </row>
    <row r="34" spans="1:7">
      <c r="A34" s="30"/>
      <c r="B34" s="30"/>
      <c r="C34" s="30"/>
      <c r="D34" s="30"/>
      <c r="E34" s="30"/>
      <c r="F34" s="30"/>
      <c r="G34" s="57"/>
    </row>
    <row r="35" spans="1:7">
      <c r="A35" s="30"/>
      <c r="B35" s="30"/>
      <c r="C35" s="30"/>
      <c r="D35" s="30"/>
      <c r="E35" s="30"/>
      <c r="F35" s="30"/>
      <c r="G35" s="57"/>
    </row>
    <row r="36" spans="1:7">
      <c r="A36" s="30"/>
      <c r="B36" s="30"/>
      <c r="C36" s="30"/>
      <c r="D36" s="30"/>
      <c r="E36" s="30"/>
      <c r="F36" s="30"/>
      <c r="G36" s="57"/>
    </row>
    <row r="37" spans="1:7">
      <c r="A37" s="30"/>
      <c r="B37" s="30"/>
      <c r="C37" s="30"/>
      <c r="D37" s="30"/>
      <c r="E37" s="30"/>
      <c r="F37" s="30"/>
      <c r="G37" s="57"/>
    </row>
    <row r="38" spans="1:7">
      <c r="A38" s="30"/>
      <c r="B38" s="30"/>
      <c r="C38" s="30"/>
      <c r="D38" s="30"/>
      <c r="E38" s="30"/>
      <c r="F38" s="30"/>
      <c r="G38" s="57"/>
    </row>
    <row r="39" spans="1:7">
      <c r="A39" s="30"/>
      <c r="B39" s="30"/>
      <c r="C39" s="30"/>
      <c r="D39" s="30"/>
      <c r="E39" s="30"/>
      <c r="F39" s="30"/>
      <c r="G39" s="57"/>
    </row>
    <row r="40" spans="1:7">
      <c r="A40" s="30"/>
      <c r="B40" s="30"/>
      <c r="C40" s="30"/>
      <c r="D40" s="30"/>
      <c r="E40" s="30"/>
      <c r="F40" s="30"/>
      <c r="G40" s="57"/>
    </row>
    <row r="41" spans="1:7">
      <c r="A41" s="30"/>
      <c r="B41" s="30"/>
      <c r="C41" s="30"/>
      <c r="D41" s="30"/>
      <c r="E41" s="30"/>
      <c r="F41" s="30"/>
      <c r="G41" s="57"/>
    </row>
    <row r="42" spans="1:7">
      <c r="A42" s="30"/>
      <c r="B42" s="30"/>
      <c r="C42" s="30"/>
      <c r="D42" s="30"/>
      <c r="E42" s="30"/>
      <c r="F42" s="30"/>
      <c r="G42" s="57"/>
    </row>
    <row r="43" spans="1:7">
      <c r="A43" s="30"/>
      <c r="B43" s="30"/>
      <c r="C43" s="30"/>
      <c r="D43" s="30"/>
      <c r="E43" s="30"/>
      <c r="F43" s="30"/>
      <c r="G43" s="57"/>
    </row>
    <row r="44" spans="1:7">
      <c r="A44" s="30"/>
      <c r="B44" s="30"/>
      <c r="C44" s="30"/>
      <c r="D44" s="30"/>
      <c r="E44" s="30"/>
      <c r="F44" s="30"/>
      <c r="G44" s="57"/>
    </row>
    <row r="45" spans="1:7">
      <c r="A45" s="30"/>
      <c r="B45" s="30"/>
      <c r="C45" s="30"/>
      <c r="D45" s="30"/>
      <c r="E45" s="30"/>
      <c r="F45" s="30"/>
      <c r="G45" s="57"/>
    </row>
    <row r="46" spans="1:7">
      <c r="A46" s="30"/>
      <c r="B46" s="30"/>
      <c r="C46" s="30"/>
      <c r="D46" s="30"/>
      <c r="E46" s="30"/>
      <c r="F46" s="30"/>
      <c r="G46" s="57"/>
    </row>
    <row r="47" spans="1:7">
      <c r="A47" s="30"/>
      <c r="B47" s="30"/>
      <c r="C47" s="30"/>
      <c r="D47" s="30"/>
      <c r="E47" s="30"/>
      <c r="F47" s="30"/>
      <c r="G47" s="57"/>
    </row>
    <row r="48" spans="1:7">
      <c r="A48" s="30"/>
      <c r="B48" s="30"/>
      <c r="C48" s="30"/>
      <c r="D48" s="30"/>
      <c r="E48" s="30"/>
      <c r="F48" s="30"/>
      <c r="G48" s="57"/>
    </row>
    <row r="49" spans="1:7">
      <c r="A49" s="30"/>
      <c r="B49" s="30"/>
      <c r="C49" s="30"/>
      <c r="D49" s="30"/>
      <c r="E49" s="30"/>
      <c r="F49" s="30"/>
      <c r="G49" s="57"/>
    </row>
    <row r="50" spans="1:7">
      <c r="A50" s="30"/>
      <c r="B50" s="30"/>
      <c r="C50" s="30"/>
      <c r="D50" s="30"/>
      <c r="E50" s="30"/>
      <c r="F50" s="30"/>
      <c r="G50" s="57"/>
    </row>
    <row r="51" spans="1:7">
      <c r="A51" s="30"/>
      <c r="B51" s="30"/>
      <c r="C51" s="30"/>
      <c r="D51" s="30"/>
      <c r="E51" s="30"/>
      <c r="F51" s="30"/>
      <c r="G51" s="57"/>
    </row>
    <row r="52" spans="1:7">
      <c r="A52" s="30"/>
      <c r="B52" s="30"/>
      <c r="C52" s="30"/>
      <c r="D52" s="30"/>
      <c r="E52" s="30"/>
      <c r="F52" s="30"/>
      <c r="G52" s="57"/>
    </row>
    <row r="53" spans="1:7">
      <c r="A53" s="30"/>
      <c r="B53" s="30"/>
      <c r="C53" s="30"/>
      <c r="D53" s="30"/>
      <c r="E53" s="30"/>
      <c r="F53" s="30"/>
      <c r="G53" s="57"/>
    </row>
    <row r="54" spans="1:7">
      <c r="A54" s="30"/>
      <c r="B54" s="30"/>
      <c r="C54" s="30"/>
      <c r="D54" s="30"/>
      <c r="E54" s="30"/>
      <c r="F54" s="30"/>
      <c r="G54" s="57"/>
    </row>
    <row r="55" spans="1:7">
      <c r="A55" s="30"/>
      <c r="B55" s="30"/>
      <c r="C55" s="30"/>
      <c r="D55" s="30"/>
      <c r="E55" s="30"/>
      <c r="F55" s="30"/>
      <c r="G55" s="57"/>
    </row>
    <row r="56" spans="1:7">
      <c r="A56" s="30"/>
      <c r="B56" s="30"/>
      <c r="C56" s="30"/>
      <c r="D56" s="30"/>
      <c r="E56" s="30"/>
      <c r="F56" s="30"/>
      <c r="G56" s="57"/>
    </row>
    <row r="57" spans="1:7">
      <c r="A57" s="30"/>
      <c r="B57" s="30"/>
      <c r="C57" s="30"/>
      <c r="D57" s="30"/>
      <c r="E57" s="30"/>
      <c r="F57" s="30"/>
      <c r="G57" s="57"/>
    </row>
    <row r="58" spans="1:7">
      <c r="A58" s="30"/>
      <c r="B58" s="30"/>
      <c r="C58" s="30"/>
      <c r="D58" s="30"/>
      <c r="E58" s="30"/>
      <c r="F58" s="30"/>
      <c r="G58" s="57"/>
    </row>
    <row r="59" spans="1:7">
      <c r="A59" s="30"/>
      <c r="B59" s="30"/>
      <c r="C59" s="30"/>
      <c r="D59" s="30"/>
      <c r="E59" s="30"/>
      <c r="F59" s="30"/>
      <c r="G59" s="57"/>
    </row>
    <row r="60" spans="1:7">
      <c r="A60" s="30"/>
      <c r="B60" s="30"/>
      <c r="C60" s="30"/>
      <c r="D60" s="30"/>
      <c r="E60" s="30"/>
      <c r="F60" s="30"/>
      <c r="G60" s="57"/>
    </row>
    <row r="61" spans="1:7">
      <c r="A61" s="30"/>
      <c r="B61" s="30"/>
      <c r="C61" s="30"/>
      <c r="D61" s="30"/>
      <c r="E61" s="30"/>
      <c r="F61" s="30"/>
      <c r="G61" s="57"/>
    </row>
    <row r="62" spans="1:7">
      <c r="A62" s="30"/>
      <c r="B62" s="30"/>
      <c r="C62" s="30"/>
      <c r="D62" s="30"/>
      <c r="E62" s="30"/>
      <c r="F62" s="30"/>
      <c r="G62" s="57"/>
    </row>
    <row r="63" spans="1:7">
      <c r="A63" s="30"/>
      <c r="B63" s="30"/>
      <c r="C63" s="30"/>
      <c r="D63" s="30"/>
      <c r="E63" s="30"/>
      <c r="F63" s="30"/>
      <c r="G63" s="57"/>
    </row>
    <row r="64" spans="1:7">
      <c r="A64" s="30"/>
      <c r="B64" s="30"/>
      <c r="C64" s="30"/>
      <c r="D64" s="30"/>
      <c r="E64" s="30"/>
      <c r="F64" s="30"/>
      <c r="G64" s="57"/>
    </row>
    <row r="65" spans="1:7">
      <c r="A65" s="30"/>
      <c r="B65" s="30"/>
      <c r="C65" s="30"/>
      <c r="D65" s="30"/>
      <c r="E65" s="30"/>
      <c r="F65" s="30"/>
      <c r="G65" s="57"/>
    </row>
    <row r="66" spans="1:7">
      <c r="A66" s="30"/>
      <c r="B66" s="30"/>
      <c r="C66" s="30"/>
      <c r="D66" s="30"/>
      <c r="E66" s="30"/>
      <c r="F66" s="30"/>
      <c r="G66" s="57"/>
    </row>
    <row r="67" spans="1:7">
      <c r="A67" s="30"/>
      <c r="B67" s="30"/>
      <c r="C67" s="30"/>
      <c r="D67" s="30"/>
      <c r="E67" s="30"/>
      <c r="F67" s="30"/>
      <c r="G67" s="57"/>
    </row>
    <row r="68" spans="1:7">
      <c r="A68" s="30"/>
      <c r="B68" s="30"/>
      <c r="C68" s="30"/>
      <c r="D68" s="30"/>
      <c r="E68" s="30"/>
      <c r="F68" s="30"/>
      <c r="G68" s="57"/>
    </row>
    <row r="69" spans="1:7">
      <c r="A69" s="30"/>
      <c r="B69" s="30"/>
      <c r="C69" s="30"/>
      <c r="D69" s="30"/>
      <c r="E69" s="30"/>
      <c r="F69" s="30"/>
      <c r="G69" s="57"/>
    </row>
    <row r="70" spans="1:7">
      <c r="A70" s="30"/>
      <c r="B70" s="30"/>
      <c r="C70" s="30"/>
      <c r="D70" s="30"/>
      <c r="E70" s="30"/>
      <c r="F70" s="30"/>
      <c r="G70" s="57"/>
    </row>
    <row r="71" spans="1:7">
      <c r="A71" s="30"/>
      <c r="B71" s="30"/>
      <c r="C71" s="30"/>
      <c r="D71" s="30"/>
      <c r="E71" s="30"/>
      <c r="F71" s="30"/>
      <c r="G71" s="57"/>
    </row>
    <row r="72" spans="1:7">
      <c r="A72" s="30"/>
      <c r="B72" s="30"/>
      <c r="C72" s="30"/>
      <c r="D72" s="30"/>
      <c r="E72" s="30"/>
      <c r="F72" s="30"/>
      <c r="G72" s="57"/>
    </row>
    <row r="73" spans="1:7">
      <c r="A73" s="30"/>
      <c r="B73" s="30"/>
      <c r="C73" s="30"/>
      <c r="D73" s="30"/>
      <c r="E73" s="30"/>
      <c r="F73" s="30"/>
      <c r="G73" s="57"/>
    </row>
    <row r="74" spans="1:7">
      <c r="A74" s="30"/>
      <c r="B74" s="30"/>
      <c r="C74" s="30"/>
      <c r="D74" s="30"/>
      <c r="E74" s="30"/>
      <c r="F74" s="30"/>
      <c r="G74" s="57"/>
    </row>
    <row r="75" spans="1:7">
      <c r="A75" s="30"/>
      <c r="B75" s="30"/>
      <c r="C75" s="30"/>
      <c r="D75" s="30"/>
      <c r="E75" s="30"/>
      <c r="F75" s="30"/>
      <c r="G75" s="57"/>
    </row>
    <row r="76" spans="1:7">
      <c r="A76" s="30"/>
      <c r="B76" s="30"/>
      <c r="C76" s="30"/>
      <c r="D76" s="30"/>
      <c r="E76" s="30"/>
      <c r="F76" s="30"/>
      <c r="G76" s="57"/>
    </row>
    <row r="77" spans="1:7">
      <c r="A77" s="30"/>
      <c r="B77" s="30"/>
      <c r="C77" s="30"/>
      <c r="D77" s="30"/>
      <c r="E77" s="30"/>
      <c r="F77" s="30"/>
      <c r="G77" s="57"/>
    </row>
    <row r="78" spans="1:7">
      <c r="A78" s="30"/>
      <c r="B78" s="30"/>
      <c r="C78" s="30"/>
      <c r="D78" s="30"/>
      <c r="E78" s="30"/>
      <c r="F78" s="30"/>
      <c r="G78" s="57"/>
    </row>
    <row r="79" spans="1:7">
      <c r="A79" s="30"/>
      <c r="B79" s="30"/>
      <c r="C79" s="30"/>
      <c r="D79" s="30"/>
      <c r="E79" s="30"/>
      <c r="F79" s="30"/>
      <c r="G79" s="57"/>
    </row>
    <row r="80" spans="1:7">
      <c r="A80" s="30"/>
      <c r="B80" s="30"/>
      <c r="C80" s="30"/>
      <c r="D80" s="30"/>
      <c r="E80" s="30"/>
      <c r="F80" s="30"/>
      <c r="G80" s="57"/>
    </row>
    <row r="81" spans="1:7">
      <c r="A81" s="30"/>
      <c r="B81" s="30"/>
      <c r="C81" s="30"/>
      <c r="D81" s="30"/>
      <c r="E81" s="30"/>
      <c r="F81" s="30"/>
      <c r="G81" s="57"/>
    </row>
    <row r="82" spans="1:7">
      <c r="A82" s="30"/>
      <c r="B82" s="30"/>
      <c r="C82" s="30"/>
      <c r="D82" s="30"/>
      <c r="E82" s="30"/>
      <c r="F82" s="30"/>
      <c r="G82" s="57"/>
    </row>
    <row r="83" spans="1:7">
      <c r="A83" s="30"/>
      <c r="B83" s="30"/>
      <c r="C83" s="30"/>
      <c r="D83" s="30"/>
      <c r="E83" s="30"/>
      <c r="F83" s="30"/>
      <c r="G83" s="57"/>
    </row>
    <row r="84" spans="1:7">
      <c r="A84" s="30"/>
      <c r="B84" s="30"/>
      <c r="C84" s="30"/>
      <c r="D84" s="30"/>
      <c r="E84" s="30"/>
      <c r="F84" s="30"/>
      <c r="G84" s="57"/>
    </row>
    <row r="85" spans="1:7">
      <c r="A85" s="30"/>
      <c r="B85" s="30"/>
      <c r="C85" s="30"/>
      <c r="D85" s="30"/>
      <c r="E85" s="30"/>
      <c r="F85" s="30"/>
      <c r="G85" s="57"/>
    </row>
    <row r="86" spans="1:7">
      <c r="A86" s="30"/>
      <c r="B86" s="30"/>
      <c r="C86" s="30"/>
      <c r="D86" s="30"/>
      <c r="E86" s="30"/>
      <c r="F86" s="30"/>
      <c r="G86" s="57"/>
    </row>
    <row r="87" spans="1:7">
      <c r="A87" s="30"/>
      <c r="B87" s="30"/>
      <c r="C87" s="30"/>
      <c r="D87" s="30"/>
      <c r="E87" s="30"/>
      <c r="F87" s="30"/>
      <c r="G87" s="57"/>
    </row>
    <row r="88" spans="1:7">
      <c r="A88" s="30"/>
      <c r="B88" s="30"/>
      <c r="C88" s="30"/>
      <c r="D88" s="30"/>
      <c r="E88" s="30"/>
      <c r="F88" s="30"/>
      <c r="G88" s="57"/>
    </row>
    <row r="89" spans="1:7">
      <c r="A89" s="30"/>
      <c r="B89" s="30"/>
      <c r="C89" s="30"/>
      <c r="D89" s="30"/>
      <c r="E89" s="30"/>
      <c r="F89" s="30"/>
      <c r="G89" s="57"/>
    </row>
    <row r="90" spans="1:7">
      <c r="A90" s="30"/>
      <c r="B90" s="30"/>
      <c r="C90" s="30"/>
      <c r="D90" s="30"/>
      <c r="E90" s="30"/>
      <c r="F90" s="30"/>
      <c r="G90" s="57"/>
    </row>
    <row r="91" spans="1:7">
      <c r="A91" s="30"/>
      <c r="B91" s="30"/>
      <c r="C91" s="30"/>
      <c r="D91" s="30"/>
      <c r="E91" s="30"/>
      <c r="F91" s="30"/>
      <c r="G91" s="57"/>
    </row>
    <row r="92" spans="1:7">
      <c r="A92" s="30"/>
      <c r="B92" s="30"/>
      <c r="C92" s="30"/>
      <c r="D92" s="30"/>
      <c r="E92" s="30"/>
      <c r="F92" s="30"/>
      <c r="G92" s="57"/>
    </row>
    <row r="93" spans="1:7">
      <c r="A93" s="30"/>
      <c r="B93" s="30"/>
      <c r="C93" s="30"/>
      <c r="D93" s="30"/>
      <c r="E93" s="30"/>
      <c r="F93" s="30"/>
      <c r="G93" s="57"/>
    </row>
    <row r="94" spans="1:7">
      <c r="A94" s="30"/>
      <c r="B94" s="30"/>
      <c r="C94" s="30"/>
      <c r="D94" s="30"/>
      <c r="E94" s="30"/>
      <c r="F94" s="30"/>
      <c r="G94" s="57"/>
    </row>
    <row r="95" spans="1:7">
      <c r="A95" s="30"/>
      <c r="B95" s="30"/>
      <c r="C95" s="30"/>
      <c r="D95" s="30"/>
      <c r="E95" s="30"/>
      <c r="F95" s="30"/>
      <c r="G95" s="57"/>
    </row>
    <row r="96" spans="1:7">
      <c r="A96" s="30"/>
      <c r="B96" s="30"/>
      <c r="C96" s="30"/>
      <c r="D96" s="30"/>
      <c r="E96" s="30"/>
      <c r="F96" s="30"/>
      <c r="G96" s="57"/>
    </row>
    <row r="97" spans="1:7">
      <c r="A97" s="30"/>
      <c r="B97" s="30"/>
      <c r="C97" s="30"/>
      <c r="D97" s="30"/>
      <c r="E97" s="30"/>
      <c r="F97" s="30"/>
      <c r="G97" s="57"/>
    </row>
    <row r="98" spans="1:7">
      <c r="A98" s="30"/>
      <c r="B98" s="30"/>
      <c r="C98" s="30"/>
      <c r="D98" s="30"/>
      <c r="E98" s="30"/>
      <c r="F98" s="30"/>
      <c r="G98" s="57"/>
    </row>
    <row r="99" spans="1:7">
      <c r="A99" s="30"/>
      <c r="B99" s="30"/>
      <c r="C99" s="30"/>
      <c r="D99" s="30"/>
      <c r="E99" s="30"/>
      <c r="F99" s="30"/>
      <c r="G99" s="57"/>
    </row>
    <row r="100" spans="1:7">
      <c r="A100" s="30"/>
      <c r="B100" s="30"/>
      <c r="C100" s="30"/>
      <c r="D100" s="30"/>
      <c r="E100" s="30"/>
      <c r="F100" s="30"/>
      <c r="G100" s="57"/>
    </row>
    <row r="101" spans="1:7">
      <c r="A101" s="30"/>
      <c r="B101" s="30"/>
      <c r="C101" s="30"/>
      <c r="D101" s="30"/>
      <c r="E101" s="30"/>
      <c r="F101" s="30"/>
      <c r="G101" s="57"/>
    </row>
    <row r="102" spans="1:7">
      <c r="A102" s="30"/>
      <c r="B102" s="30"/>
      <c r="C102" s="30"/>
      <c r="D102" s="30"/>
      <c r="E102" s="30"/>
      <c r="F102" s="30"/>
      <c r="G102" s="57"/>
    </row>
    <row r="103" spans="1:7">
      <c r="A103" s="30"/>
      <c r="B103" s="30"/>
      <c r="C103" s="30"/>
      <c r="D103" s="30"/>
      <c r="E103" s="30"/>
      <c r="F103" s="30"/>
      <c r="G103" s="57"/>
    </row>
    <row r="104" spans="1:7">
      <c r="A104" s="30"/>
      <c r="B104" s="30"/>
      <c r="C104" s="30"/>
      <c r="D104" s="30"/>
      <c r="E104" s="30"/>
      <c r="F104" s="30"/>
      <c r="G104" s="57"/>
    </row>
    <row r="105" spans="1:7">
      <c r="A105" s="30"/>
      <c r="B105" s="30"/>
      <c r="C105" s="30"/>
      <c r="D105" s="30"/>
      <c r="E105" s="30"/>
      <c r="F105" s="30"/>
      <c r="G105" s="57"/>
    </row>
    <row r="106" spans="1:7">
      <c r="A106" s="30"/>
      <c r="B106" s="30"/>
      <c r="C106" s="30"/>
      <c r="D106" s="30"/>
      <c r="E106" s="30"/>
      <c r="F106" s="30"/>
      <c r="G106" s="57"/>
    </row>
    <row r="107" spans="1:7">
      <c r="A107" s="30"/>
      <c r="B107" s="30"/>
      <c r="C107" s="30"/>
      <c r="D107" s="30"/>
      <c r="E107" s="30"/>
      <c r="F107" s="30"/>
      <c r="G107" s="57"/>
    </row>
    <row r="108" spans="1:7">
      <c r="A108" s="30"/>
      <c r="B108" s="30"/>
      <c r="C108" s="30"/>
      <c r="D108" s="30"/>
      <c r="E108" s="30"/>
      <c r="F108" s="30"/>
      <c r="G108" s="57"/>
    </row>
    <row r="109" spans="1:7">
      <c r="A109" s="30"/>
      <c r="B109" s="30"/>
      <c r="C109" s="30"/>
      <c r="D109" s="30"/>
      <c r="E109" s="30"/>
      <c r="F109" s="30"/>
      <c r="G109" s="57"/>
    </row>
    <row r="110" spans="1:7">
      <c r="A110" s="30"/>
      <c r="B110" s="30"/>
      <c r="C110" s="30"/>
      <c r="D110" s="30"/>
      <c r="E110" s="30"/>
      <c r="F110" s="30"/>
      <c r="G110" s="57"/>
    </row>
    <row r="111" spans="1:7">
      <c r="A111" s="30"/>
      <c r="B111" s="30"/>
      <c r="C111" s="30"/>
      <c r="D111" s="30"/>
      <c r="E111" s="30"/>
      <c r="F111" s="30"/>
      <c r="G111" s="57"/>
    </row>
    <row r="112" spans="1:7">
      <c r="A112" s="30"/>
      <c r="B112" s="30"/>
      <c r="C112" s="30"/>
      <c r="D112" s="30"/>
      <c r="E112" s="30"/>
      <c r="F112" s="30"/>
      <c r="G112" s="57"/>
    </row>
    <row r="113" spans="1:7">
      <c r="A113" s="30"/>
      <c r="B113" s="30"/>
      <c r="C113" s="30"/>
      <c r="D113" s="30"/>
      <c r="E113" s="30"/>
      <c r="F113" s="30"/>
      <c r="G113" s="57"/>
    </row>
    <row r="114" spans="1:7">
      <c r="A114" s="30"/>
      <c r="B114" s="30"/>
      <c r="C114" s="30"/>
      <c r="D114" s="30"/>
      <c r="E114" s="30"/>
      <c r="F114" s="30"/>
      <c r="G114" s="57"/>
    </row>
    <row r="115" spans="1:7">
      <c r="A115" s="30"/>
      <c r="B115" s="30"/>
      <c r="C115" s="30"/>
      <c r="D115" s="30"/>
      <c r="E115" s="30"/>
      <c r="F115" s="30"/>
      <c r="G115" s="57"/>
    </row>
    <row r="116" spans="1:7">
      <c r="A116" s="30"/>
      <c r="B116" s="30"/>
      <c r="C116" s="30"/>
      <c r="D116" s="30"/>
      <c r="E116" s="30"/>
      <c r="F116" s="30"/>
      <c r="G116" s="57"/>
    </row>
    <row r="117" spans="1:7">
      <c r="A117" s="30"/>
      <c r="B117" s="30"/>
      <c r="C117" s="30"/>
      <c r="D117" s="30"/>
      <c r="E117" s="30"/>
      <c r="F117" s="30"/>
      <c r="G117" s="57"/>
    </row>
    <row r="118" spans="1:7">
      <c r="A118" s="30"/>
      <c r="B118" s="30"/>
      <c r="C118" s="30"/>
      <c r="D118" s="30"/>
      <c r="E118" s="30"/>
      <c r="F118" s="30"/>
      <c r="G118" s="57"/>
    </row>
    <row r="119" spans="1:7">
      <c r="A119" s="30"/>
      <c r="B119" s="30"/>
      <c r="C119" s="30"/>
      <c r="D119" s="30"/>
      <c r="E119" s="30"/>
      <c r="F119" s="30"/>
      <c r="G119" s="57"/>
    </row>
    <row r="120" spans="1:7">
      <c r="A120" s="30"/>
      <c r="B120" s="30"/>
      <c r="C120" s="30"/>
      <c r="D120" s="30"/>
      <c r="E120" s="30"/>
      <c r="F120" s="30"/>
      <c r="G120" s="57"/>
    </row>
    <row r="121" spans="1:7">
      <c r="A121" s="30"/>
      <c r="B121" s="30"/>
      <c r="C121" s="30"/>
      <c r="D121" s="30"/>
      <c r="E121" s="30"/>
      <c r="F121" s="30"/>
      <c r="G121" s="57"/>
    </row>
    <row r="122" spans="1:7">
      <c r="A122" s="30"/>
      <c r="B122" s="30"/>
      <c r="C122" s="30"/>
      <c r="D122" s="30"/>
      <c r="E122" s="30"/>
      <c r="F122" s="30"/>
      <c r="G122" s="57"/>
    </row>
    <row r="123" spans="1:7">
      <c r="A123" s="30"/>
      <c r="B123" s="30"/>
      <c r="C123" s="30"/>
      <c r="D123" s="30"/>
      <c r="E123" s="30"/>
      <c r="F123" s="30"/>
      <c r="G123" s="57"/>
    </row>
    <row r="124" spans="1:7">
      <c r="A124" s="30"/>
      <c r="B124" s="30"/>
      <c r="C124" s="30"/>
      <c r="D124" s="30"/>
      <c r="E124" s="30"/>
      <c r="F124" s="30"/>
      <c r="G124" s="57"/>
    </row>
    <row r="125" spans="1:7">
      <c r="A125" s="30"/>
      <c r="B125" s="30"/>
      <c r="C125" s="30"/>
      <c r="D125" s="30"/>
      <c r="E125" s="30"/>
      <c r="F125" s="30"/>
      <c r="G125" s="57"/>
    </row>
    <row r="126" spans="1:7">
      <c r="A126" s="30"/>
      <c r="B126" s="30"/>
      <c r="C126" s="30"/>
      <c r="D126" s="30"/>
      <c r="E126" s="30"/>
      <c r="F126" s="30"/>
      <c r="G126" s="57"/>
    </row>
    <row r="127" spans="1:7">
      <c r="A127" s="30"/>
      <c r="B127" s="30"/>
      <c r="C127" s="30"/>
      <c r="D127" s="30"/>
      <c r="E127" s="30"/>
      <c r="F127" s="30"/>
      <c r="G127" s="57"/>
    </row>
    <row r="128" spans="1:7">
      <c r="A128" s="30"/>
      <c r="B128" s="30"/>
      <c r="C128" s="30"/>
      <c r="D128" s="30"/>
      <c r="E128" s="30"/>
      <c r="F128" s="30"/>
      <c r="G128" s="57"/>
    </row>
    <row r="129" spans="1:7">
      <c r="A129" s="30"/>
      <c r="B129" s="30"/>
      <c r="C129" s="30"/>
      <c r="D129" s="30"/>
      <c r="E129" s="30"/>
      <c r="F129" s="30"/>
      <c r="G129" s="57"/>
    </row>
    <row r="130" spans="1:7">
      <c r="A130" s="30"/>
      <c r="B130" s="30"/>
      <c r="C130" s="30"/>
      <c r="D130" s="30"/>
      <c r="E130" s="30"/>
      <c r="F130" s="30"/>
      <c r="G130" s="57"/>
    </row>
    <row r="131" spans="1:7">
      <c r="A131" s="30"/>
      <c r="B131" s="30"/>
      <c r="C131" s="30"/>
      <c r="D131" s="30"/>
      <c r="E131" s="30"/>
      <c r="F131" s="30"/>
      <c r="G131" s="57"/>
    </row>
    <row r="132" spans="1:7">
      <c r="A132" s="30"/>
      <c r="B132" s="30"/>
      <c r="C132" s="30"/>
      <c r="D132" s="30"/>
      <c r="E132" s="30"/>
      <c r="F132" s="30"/>
      <c r="G132" s="57"/>
    </row>
    <row r="133" spans="1:7">
      <c r="A133" s="30"/>
      <c r="B133" s="30"/>
      <c r="C133" s="30"/>
      <c r="D133" s="30"/>
      <c r="E133" s="30"/>
      <c r="F133" s="30"/>
      <c r="G133" s="57"/>
    </row>
    <row r="134" spans="1:7">
      <c r="A134" s="30"/>
      <c r="B134" s="30"/>
      <c r="C134" s="30"/>
      <c r="D134" s="30"/>
      <c r="E134" s="30"/>
      <c r="F134" s="30"/>
      <c r="G134" s="57"/>
    </row>
    <row r="135" spans="1:7">
      <c r="A135" s="30"/>
      <c r="B135" s="30"/>
      <c r="C135" s="30"/>
      <c r="D135" s="30"/>
      <c r="E135" s="30"/>
      <c r="F135" s="30"/>
      <c r="G135" s="57"/>
    </row>
    <row r="136" spans="1:7">
      <c r="A136" s="30"/>
      <c r="B136" s="30"/>
      <c r="C136" s="30"/>
      <c r="D136" s="30"/>
      <c r="E136" s="30"/>
      <c r="F136" s="30"/>
      <c r="G136" s="57"/>
    </row>
    <row r="137" spans="1:7">
      <c r="A137" s="30"/>
      <c r="B137" s="30"/>
      <c r="C137" s="30"/>
      <c r="D137" s="30"/>
      <c r="E137" s="30"/>
      <c r="F137" s="30"/>
      <c r="G137" s="57"/>
    </row>
    <row r="138" spans="1:7">
      <c r="A138" s="30"/>
      <c r="B138" s="30"/>
      <c r="C138" s="30"/>
      <c r="D138" s="30"/>
      <c r="E138" s="30"/>
      <c r="F138" s="30"/>
      <c r="G138" s="57"/>
    </row>
    <row r="139" spans="1:7">
      <c r="A139" s="30"/>
      <c r="B139" s="30"/>
      <c r="C139" s="30"/>
      <c r="D139" s="30"/>
      <c r="E139" s="30"/>
      <c r="F139" s="30"/>
      <c r="G139" s="57"/>
    </row>
    <row r="140" spans="1:7">
      <c r="A140" s="30"/>
      <c r="B140" s="30"/>
      <c r="C140" s="30"/>
      <c r="D140" s="30"/>
      <c r="E140" s="30"/>
      <c r="F140" s="30"/>
      <c r="G140" s="57"/>
    </row>
    <row r="141" spans="1:7">
      <c r="A141" s="30"/>
      <c r="B141" s="30"/>
      <c r="C141" s="30"/>
      <c r="D141" s="30"/>
      <c r="E141" s="30"/>
      <c r="F141" s="30"/>
      <c r="G141" s="57"/>
    </row>
    <row r="142" spans="1:7">
      <c r="A142" s="30"/>
      <c r="B142" s="30"/>
      <c r="C142" s="30"/>
      <c r="D142" s="30"/>
      <c r="E142" s="30"/>
      <c r="F142" s="30"/>
      <c r="G142" s="57"/>
    </row>
    <row r="143" spans="1:7">
      <c r="A143" s="30"/>
      <c r="B143" s="30"/>
      <c r="C143" s="30"/>
      <c r="D143" s="30"/>
      <c r="E143" s="30"/>
      <c r="F143" s="30"/>
      <c r="G143" s="57"/>
    </row>
    <row r="144" spans="1:7">
      <c r="A144" s="30"/>
      <c r="B144" s="30"/>
      <c r="C144" s="30"/>
      <c r="D144" s="30"/>
      <c r="E144" s="30"/>
      <c r="F144" s="30"/>
      <c r="G144" s="57"/>
    </row>
    <row r="145" spans="1:7">
      <c r="A145" s="30"/>
      <c r="B145" s="30"/>
      <c r="C145" s="30"/>
      <c r="D145" s="30"/>
      <c r="E145" s="30"/>
      <c r="F145" s="30"/>
      <c r="G145" s="57"/>
    </row>
    <row r="146" spans="1:7">
      <c r="A146" s="30"/>
      <c r="B146" s="30"/>
      <c r="C146" s="30"/>
      <c r="D146" s="30"/>
      <c r="E146" s="30"/>
      <c r="F146" s="30"/>
      <c r="G146" s="57"/>
    </row>
    <row r="147" spans="1:7">
      <c r="A147" s="30"/>
      <c r="B147" s="30"/>
      <c r="C147" s="30"/>
      <c r="D147" s="30"/>
      <c r="E147" s="30"/>
      <c r="F147" s="30"/>
      <c r="G147" s="57"/>
    </row>
    <row r="148" spans="1:7">
      <c r="A148" s="30"/>
      <c r="B148" s="30"/>
      <c r="C148" s="30"/>
      <c r="D148" s="30"/>
      <c r="E148" s="30"/>
      <c r="F148" s="30"/>
      <c r="G148" s="57"/>
    </row>
    <row r="149" spans="1:7">
      <c r="A149" s="30"/>
      <c r="B149" s="30"/>
      <c r="C149" s="30"/>
      <c r="D149" s="30"/>
      <c r="E149" s="30"/>
      <c r="F149" s="30"/>
      <c r="G149" s="57"/>
    </row>
    <row r="150" spans="1:7">
      <c r="A150" s="30"/>
      <c r="B150" s="30"/>
      <c r="C150" s="30"/>
      <c r="D150" s="30"/>
      <c r="E150" s="30"/>
      <c r="F150" s="30"/>
      <c r="G150" s="57"/>
    </row>
    <row r="151" spans="1:7">
      <c r="A151" s="30"/>
      <c r="B151" s="30"/>
      <c r="C151" s="30"/>
      <c r="D151" s="30"/>
      <c r="E151" s="30"/>
      <c r="F151" s="30"/>
      <c r="G151" s="57"/>
    </row>
    <row r="152" spans="1:7">
      <c r="A152" s="30"/>
      <c r="B152" s="30"/>
      <c r="C152" s="30"/>
      <c r="D152" s="30"/>
      <c r="E152" s="30"/>
      <c r="F152" s="30"/>
      <c r="G152" s="57"/>
    </row>
    <row r="153" spans="1:7">
      <c r="A153" s="30"/>
      <c r="B153" s="30"/>
      <c r="C153" s="30"/>
      <c r="D153" s="30"/>
      <c r="E153" s="30"/>
      <c r="F153" s="30"/>
      <c r="G153" s="57"/>
    </row>
    <row r="154" spans="1:7">
      <c r="A154" s="30"/>
      <c r="B154" s="30"/>
      <c r="C154" s="30"/>
      <c r="D154" s="30"/>
      <c r="E154" s="30"/>
      <c r="F154" s="30"/>
      <c r="G154" s="57"/>
    </row>
    <row r="155" spans="1:7">
      <c r="A155" s="30"/>
      <c r="B155" s="30"/>
      <c r="C155" s="30"/>
      <c r="D155" s="30"/>
      <c r="E155" s="30"/>
      <c r="F155" s="30"/>
      <c r="G155" s="57"/>
    </row>
    <row r="156" spans="1:7">
      <c r="A156" s="30"/>
      <c r="B156" s="30"/>
      <c r="C156" s="30"/>
      <c r="D156" s="30"/>
      <c r="E156" s="30"/>
      <c r="F156" s="30"/>
      <c r="G156" s="57"/>
    </row>
    <row r="157" spans="1:7">
      <c r="A157" s="30"/>
      <c r="B157" s="30"/>
      <c r="C157" s="30"/>
      <c r="D157" s="30"/>
      <c r="E157" s="30"/>
      <c r="F157" s="30"/>
      <c r="G157" s="57"/>
    </row>
    <row r="158" spans="1:7">
      <c r="A158" s="30"/>
      <c r="B158" s="30"/>
      <c r="C158" s="30"/>
      <c r="D158" s="30"/>
      <c r="E158" s="30"/>
      <c r="F158" s="30"/>
      <c r="G158" s="57"/>
    </row>
    <row r="159" spans="1:7">
      <c r="A159" s="30"/>
      <c r="B159" s="30"/>
      <c r="C159" s="30"/>
      <c r="D159" s="30"/>
      <c r="E159" s="30"/>
      <c r="F159" s="30"/>
      <c r="G159" s="57"/>
    </row>
    <row r="160" spans="1:7">
      <c r="A160" s="30"/>
      <c r="B160" s="30"/>
      <c r="C160" s="30"/>
      <c r="D160" s="30"/>
      <c r="E160" s="30"/>
      <c r="F160" s="30"/>
      <c r="G160" s="57"/>
    </row>
    <row r="161" spans="1:7">
      <c r="A161" s="30"/>
      <c r="B161" s="30"/>
      <c r="C161" s="30"/>
      <c r="D161" s="30"/>
      <c r="E161" s="30"/>
      <c r="F161" s="30"/>
      <c r="G161" s="57"/>
    </row>
    <row r="162" spans="1:7">
      <c r="A162" s="30"/>
      <c r="B162" s="30"/>
      <c r="C162" s="30"/>
      <c r="D162" s="30"/>
      <c r="E162" s="30"/>
      <c r="F162" s="30"/>
      <c r="G162" s="57"/>
    </row>
    <row r="163" spans="1:7">
      <c r="A163" s="30"/>
      <c r="B163" s="30"/>
      <c r="C163" s="30"/>
      <c r="D163" s="30"/>
      <c r="E163" s="30"/>
      <c r="F163" s="30"/>
      <c r="G163" s="57"/>
    </row>
    <row r="164" spans="1:7">
      <c r="A164" s="30"/>
      <c r="B164" s="30"/>
      <c r="C164" s="30"/>
      <c r="D164" s="30"/>
      <c r="E164" s="30"/>
      <c r="F164" s="30"/>
      <c r="G164" s="57"/>
    </row>
    <row r="165" spans="1:7">
      <c r="A165" s="30"/>
      <c r="B165" s="30"/>
      <c r="C165" s="30"/>
      <c r="D165" s="30"/>
      <c r="E165" s="30"/>
      <c r="F165" s="30"/>
      <c r="G165" s="57"/>
    </row>
    <row r="166" spans="1:7">
      <c r="A166" s="30"/>
      <c r="B166" s="30"/>
      <c r="C166" s="30"/>
      <c r="D166" s="30"/>
      <c r="E166" s="30"/>
      <c r="F166" s="30"/>
      <c r="G166" s="57"/>
    </row>
    <row r="167" spans="1:7">
      <c r="A167" s="30"/>
      <c r="B167" s="30"/>
      <c r="C167" s="30"/>
      <c r="D167" s="30"/>
      <c r="E167" s="30"/>
      <c r="F167" s="30"/>
      <c r="G167" s="57"/>
    </row>
    <row r="168" spans="1:7">
      <c r="A168" s="30"/>
      <c r="B168" s="30"/>
      <c r="C168" s="30"/>
      <c r="D168" s="30"/>
      <c r="E168" s="30"/>
      <c r="F168" s="30"/>
      <c r="G168" s="57"/>
    </row>
    <row r="169" spans="1:7">
      <c r="A169" s="30"/>
      <c r="B169" s="30"/>
      <c r="C169" s="30"/>
      <c r="D169" s="30"/>
      <c r="E169" s="30"/>
      <c r="F169" s="30"/>
      <c r="G169" s="57"/>
    </row>
    <row r="170" spans="1:7">
      <c r="A170" s="30"/>
      <c r="B170" s="30"/>
      <c r="C170" s="30"/>
      <c r="D170" s="30"/>
      <c r="E170" s="30"/>
      <c r="F170" s="30"/>
      <c r="G170" s="57"/>
    </row>
    <row r="171" spans="1:7">
      <c r="A171" s="30"/>
      <c r="B171" s="30"/>
      <c r="C171" s="30"/>
      <c r="D171" s="30"/>
      <c r="E171" s="30"/>
      <c r="F171" s="30"/>
      <c r="G171" s="57"/>
    </row>
    <row r="172" spans="1:7">
      <c r="A172" s="30"/>
      <c r="B172" s="30"/>
      <c r="C172" s="30"/>
      <c r="D172" s="30"/>
      <c r="E172" s="30"/>
      <c r="F172" s="30"/>
      <c r="G172" s="57"/>
    </row>
    <row r="173" spans="1:7">
      <c r="A173" s="30"/>
      <c r="B173" s="30"/>
      <c r="C173" s="30"/>
      <c r="D173" s="30"/>
      <c r="E173" s="30"/>
      <c r="F173" s="30"/>
      <c r="G173" s="57"/>
    </row>
    <row r="174" spans="1:7">
      <c r="A174" s="30"/>
      <c r="B174" s="30"/>
      <c r="C174" s="30"/>
      <c r="D174" s="30"/>
      <c r="E174" s="30"/>
      <c r="F174" s="30"/>
      <c r="G174" s="57"/>
    </row>
    <row r="175" spans="1:7">
      <c r="A175" s="30"/>
      <c r="B175" s="30"/>
      <c r="C175" s="30"/>
      <c r="D175" s="30"/>
      <c r="E175" s="30"/>
      <c r="F175" s="30"/>
      <c r="G175" s="57"/>
    </row>
    <row r="176" spans="1:7">
      <c r="A176" s="30"/>
      <c r="B176" s="30"/>
      <c r="C176" s="30"/>
      <c r="D176" s="30"/>
      <c r="E176" s="30"/>
      <c r="F176" s="30"/>
      <c r="G176" s="57"/>
    </row>
    <row r="177" spans="1:7">
      <c r="A177" s="30"/>
      <c r="B177" s="30"/>
      <c r="C177" s="30"/>
      <c r="D177" s="30"/>
      <c r="E177" s="30"/>
      <c r="F177" s="30"/>
      <c r="G177" s="57"/>
    </row>
    <row r="178" spans="1:7">
      <c r="A178" s="30"/>
      <c r="B178" s="30"/>
      <c r="C178" s="30"/>
      <c r="D178" s="30"/>
      <c r="E178" s="30"/>
      <c r="F178" s="30"/>
      <c r="G178" s="57"/>
    </row>
    <row r="179" spans="1:7">
      <c r="A179" s="30"/>
      <c r="B179" s="30"/>
      <c r="C179" s="30"/>
      <c r="D179" s="30"/>
      <c r="E179" s="30"/>
      <c r="F179" s="30"/>
      <c r="G179" s="57"/>
    </row>
    <row r="180" spans="1:7">
      <c r="A180" s="30"/>
      <c r="B180" s="30"/>
      <c r="C180" s="30"/>
      <c r="D180" s="30"/>
      <c r="E180" s="30"/>
      <c r="F180" s="30"/>
      <c r="G180" s="57"/>
    </row>
    <row r="181" spans="1:7">
      <c r="A181" s="30"/>
      <c r="B181" s="30"/>
      <c r="C181" s="30"/>
      <c r="D181" s="30"/>
      <c r="E181" s="30"/>
      <c r="F181" s="30"/>
      <c r="G181" s="57"/>
    </row>
    <row r="182" spans="1:7">
      <c r="A182" s="30"/>
      <c r="B182" s="30"/>
      <c r="C182" s="30"/>
      <c r="D182" s="30"/>
      <c r="E182" s="30"/>
      <c r="F182" s="30"/>
      <c r="G182" s="57"/>
    </row>
    <row r="183" spans="1:7">
      <c r="A183" s="30"/>
      <c r="B183" s="30"/>
      <c r="C183" s="30"/>
      <c r="D183" s="30"/>
      <c r="E183" s="30"/>
      <c r="F183" s="30"/>
      <c r="G183" s="57"/>
    </row>
    <row r="184" spans="1:7">
      <c r="A184" s="30"/>
      <c r="B184" s="30"/>
      <c r="C184" s="30"/>
      <c r="D184" s="30"/>
      <c r="E184" s="30"/>
      <c r="F184" s="30"/>
      <c r="G184" s="57"/>
    </row>
    <row r="185" spans="1:7">
      <c r="A185" s="30"/>
      <c r="B185" s="30"/>
      <c r="C185" s="30"/>
      <c r="D185" s="30"/>
      <c r="E185" s="30"/>
      <c r="F185" s="30"/>
      <c r="G185" s="57"/>
    </row>
    <row r="186" spans="1:7">
      <c r="A186" s="30"/>
      <c r="B186" s="30"/>
      <c r="C186" s="30"/>
      <c r="D186" s="30"/>
      <c r="E186" s="30"/>
      <c r="F186" s="30"/>
      <c r="G186" s="57"/>
    </row>
    <row r="187" spans="1:7">
      <c r="A187" s="30"/>
      <c r="B187" s="30"/>
      <c r="C187" s="30"/>
      <c r="D187" s="30"/>
      <c r="E187" s="30"/>
      <c r="F187" s="30"/>
      <c r="G187" s="57"/>
    </row>
    <row r="188" spans="1:7">
      <c r="A188" s="30"/>
      <c r="B188" s="30"/>
      <c r="C188" s="30"/>
      <c r="D188" s="30"/>
      <c r="E188" s="30"/>
      <c r="F188" s="30"/>
      <c r="G188" s="57"/>
    </row>
    <row r="189" spans="1:7">
      <c r="A189" s="30"/>
      <c r="B189" s="30"/>
      <c r="C189" s="30"/>
      <c r="D189" s="30"/>
      <c r="E189" s="30"/>
      <c r="F189" s="30"/>
      <c r="G189" s="57"/>
    </row>
    <row r="190" spans="1:7">
      <c r="A190" s="30"/>
      <c r="B190" s="30"/>
      <c r="C190" s="30"/>
      <c r="D190" s="30"/>
      <c r="E190" s="30"/>
      <c r="F190" s="30"/>
      <c r="G190" s="57"/>
    </row>
    <row r="191" spans="1:7">
      <c r="A191" s="30"/>
      <c r="B191" s="30"/>
      <c r="C191" s="30"/>
      <c r="D191" s="30"/>
      <c r="E191" s="30"/>
      <c r="F191" s="30"/>
      <c r="G191" s="57"/>
    </row>
    <row r="192" spans="1:7">
      <c r="A192" s="30"/>
      <c r="B192" s="30"/>
      <c r="C192" s="30"/>
      <c r="D192" s="30"/>
      <c r="E192" s="30"/>
      <c r="F192" s="30"/>
      <c r="G192" s="57"/>
    </row>
    <row r="193" spans="1:7">
      <c r="A193" s="30"/>
      <c r="B193" s="30"/>
      <c r="C193" s="30"/>
      <c r="D193" s="30"/>
      <c r="E193" s="30"/>
      <c r="F193" s="30"/>
      <c r="G193" s="57"/>
    </row>
    <row r="194" spans="1:7">
      <c r="A194" s="30"/>
      <c r="B194" s="30"/>
      <c r="C194" s="30"/>
      <c r="D194" s="30"/>
      <c r="E194" s="30"/>
      <c r="F194" s="30"/>
      <c r="G194" s="57"/>
    </row>
    <row r="195" spans="1:7">
      <c r="A195" s="30"/>
      <c r="B195" s="30"/>
      <c r="C195" s="30"/>
      <c r="D195" s="30"/>
      <c r="E195" s="30"/>
      <c r="F195" s="30"/>
      <c r="G195" s="57"/>
    </row>
    <row r="196" spans="1:7">
      <c r="A196" s="30"/>
      <c r="B196" s="30"/>
      <c r="C196" s="30"/>
      <c r="D196" s="30"/>
      <c r="E196" s="30"/>
      <c r="F196" s="30"/>
      <c r="G196" s="57"/>
    </row>
    <row r="197" spans="1:7">
      <c r="A197" s="30"/>
      <c r="B197" s="30"/>
      <c r="C197" s="30"/>
      <c r="D197" s="30"/>
      <c r="E197" s="30"/>
      <c r="F197" s="30"/>
      <c r="G197" s="57"/>
    </row>
    <row r="198" spans="1:7">
      <c r="A198" s="30"/>
      <c r="B198" s="30"/>
      <c r="C198" s="30"/>
      <c r="D198" s="30"/>
      <c r="E198" s="30"/>
      <c r="F198" s="30"/>
      <c r="G198" s="57"/>
    </row>
    <row r="199" spans="1:7">
      <c r="A199" s="30"/>
      <c r="B199" s="30"/>
      <c r="C199" s="30"/>
      <c r="D199" s="30"/>
      <c r="E199" s="30"/>
      <c r="F199" s="30"/>
      <c r="G199" s="57"/>
    </row>
    <row r="200" spans="1:7">
      <c r="A200" s="30"/>
      <c r="B200" s="30"/>
      <c r="C200" s="30"/>
      <c r="D200" s="30"/>
      <c r="E200" s="30"/>
      <c r="F200" s="30"/>
      <c r="G200" s="57"/>
    </row>
    <row r="201" spans="1:7">
      <c r="A201" s="30"/>
      <c r="B201" s="30"/>
      <c r="C201" s="30"/>
      <c r="D201" s="30"/>
      <c r="E201" s="30"/>
      <c r="F201" s="30"/>
      <c r="G201" s="57"/>
    </row>
    <row r="202" spans="1:7">
      <c r="A202" s="30"/>
      <c r="B202" s="30"/>
      <c r="C202" s="30"/>
      <c r="D202" s="30"/>
      <c r="E202" s="30"/>
      <c r="F202" s="30"/>
      <c r="G202" s="57"/>
    </row>
    <row r="203" spans="1:7">
      <c r="A203" s="30"/>
      <c r="B203" s="30"/>
      <c r="C203" s="30"/>
      <c r="D203" s="30"/>
      <c r="E203" s="30"/>
      <c r="F203" s="30"/>
      <c r="G203" s="57"/>
    </row>
    <row r="204" spans="1:7">
      <c r="A204" s="30"/>
      <c r="B204" s="30"/>
      <c r="C204" s="30"/>
      <c r="D204" s="30"/>
      <c r="E204" s="30"/>
      <c r="F204" s="30"/>
      <c r="G204" s="57"/>
    </row>
    <row r="205" spans="1:7">
      <c r="A205" s="30"/>
      <c r="B205" s="30"/>
      <c r="C205" s="30"/>
      <c r="D205" s="30"/>
      <c r="E205" s="30"/>
      <c r="F205" s="30"/>
      <c r="G205" s="57"/>
    </row>
    <row r="206" spans="1:7">
      <c r="A206" s="30"/>
      <c r="B206" s="30"/>
      <c r="C206" s="30"/>
      <c r="D206" s="30"/>
      <c r="E206" s="30"/>
      <c r="F206" s="30"/>
      <c r="G206" s="57"/>
    </row>
    <row r="207" spans="1:7">
      <c r="A207" s="30"/>
      <c r="B207" s="30"/>
      <c r="C207" s="30"/>
      <c r="D207" s="30"/>
      <c r="E207" s="30"/>
      <c r="F207" s="30"/>
      <c r="G207" s="57"/>
    </row>
    <row r="208" spans="1:7">
      <c r="A208" s="30"/>
      <c r="B208" s="30"/>
      <c r="C208" s="30"/>
      <c r="D208" s="30"/>
      <c r="E208" s="30"/>
      <c r="F208" s="30"/>
      <c r="G208" s="57"/>
    </row>
    <row r="209" spans="1:7">
      <c r="A209" s="30"/>
      <c r="B209" s="30"/>
      <c r="C209" s="30"/>
      <c r="D209" s="30"/>
      <c r="E209" s="30"/>
      <c r="F209" s="30"/>
      <c r="G209" s="57"/>
    </row>
    <row r="210" spans="1:7">
      <c r="A210" s="30"/>
      <c r="B210" s="30"/>
      <c r="C210" s="30"/>
      <c r="D210" s="30"/>
      <c r="E210" s="30"/>
      <c r="F210" s="30"/>
      <c r="G210" s="57"/>
    </row>
    <row r="211" spans="1:7">
      <c r="A211" s="30"/>
      <c r="B211" s="30"/>
      <c r="C211" s="30"/>
      <c r="D211" s="30"/>
      <c r="E211" s="30"/>
      <c r="F211" s="30"/>
      <c r="G211" s="57"/>
    </row>
    <row r="212" spans="1:7">
      <c r="A212" s="30"/>
      <c r="B212" s="30"/>
      <c r="C212" s="30"/>
      <c r="D212" s="30"/>
      <c r="E212" s="30"/>
      <c r="F212" s="30"/>
      <c r="G212" s="57"/>
    </row>
    <row r="213" spans="1:7">
      <c r="G213" s="57"/>
    </row>
    <row r="214" spans="1:7">
      <c r="G214" s="57"/>
    </row>
    <row r="215" spans="1:7">
      <c r="G215" s="57"/>
    </row>
    <row r="216" spans="1:7">
      <c r="G216" s="57"/>
    </row>
    <row r="217" spans="1:7">
      <c r="G217" s="57"/>
    </row>
    <row r="218" spans="1:7">
      <c r="G218" s="57"/>
    </row>
    <row r="219" spans="1:7">
      <c r="G219" s="57"/>
    </row>
    <row r="220" spans="1:7">
      <c r="G220" s="57"/>
    </row>
    <row r="221" spans="1:7">
      <c r="G221" s="57"/>
    </row>
    <row r="222" spans="1:7">
      <c r="G222" s="57"/>
    </row>
    <row r="223" spans="1:7">
      <c r="G223" s="57"/>
    </row>
    <row r="224" spans="1:7">
      <c r="G224" s="57"/>
    </row>
    <row r="225" spans="7:7">
      <c r="G225" s="57"/>
    </row>
    <row r="226" spans="7:7">
      <c r="G226" s="57"/>
    </row>
    <row r="227" spans="7:7">
      <c r="G227" s="57"/>
    </row>
  </sheetData>
  <mergeCells count="5">
    <mergeCell ref="B4:B5"/>
    <mergeCell ref="C4:C5"/>
    <mergeCell ref="D4:D5"/>
    <mergeCell ref="E4:G4"/>
    <mergeCell ref="A4:A5"/>
  </mergeCells>
  <printOptions horizontalCentered="1"/>
  <pageMargins left="0.23622047244094499" right="0.118110236220472" top="0.74803149606299202" bottom="0.74803149606299202" header="0.31496062992126" footer="0.31496062992126"/>
  <pageSetup paperSize="9" orientation="landscape" r:id="rId1"/>
  <ignoredErrors>
    <ignoredError sqref="G7:G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E6:F8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H6:H8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0"/>
  <sheetViews>
    <sheetView topLeftCell="A4" zoomScale="80" zoomScaleNormal="80" workbookViewId="0">
      <selection activeCell="G8" sqref="G8"/>
    </sheetView>
  </sheetViews>
  <sheetFormatPr defaultColWidth="9" defaultRowHeight="18"/>
  <cols>
    <col min="1" max="1" width="23.6640625" style="8" customWidth="1"/>
    <col min="2" max="2" width="22.6640625" style="8" customWidth="1"/>
    <col min="3" max="3" width="12.44140625" style="8" customWidth="1"/>
    <col min="4" max="4" width="33.109375" style="8" customWidth="1"/>
    <col min="5" max="5" width="35.109375" style="8" customWidth="1"/>
    <col min="6" max="6" width="17" style="8" customWidth="1"/>
    <col min="7" max="7" width="17.21875" style="36" customWidth="1"/>
    <col min="8" max="8" width="15.21875" style="8" customWidth="1"/>
    <col min="9" max="16384" width="9" style="8"/>
  </cols>
  <sheetData>
    <row r="1" spans="1:8" s="30" customFormat="1" ht="21">
      <c r="A1" s="32" t="s">
        <v>97</v>
      </c>
      <c r="B1" s="32"/>
      <c r="C1" s="32"/>
      <c r="D1" s="32"/>
      <c r="G1" s="33"/>
    </row>
    <row r="2" spans="1:8" s="30" customFormat="1" ht="10.5" customHeight="1">
      <c r="A2" s="32"/>
      <c r="B2" s="32"/>
      <c r="C2" s="32"/>
      <c r="D2" s="32"/>
      <c r="G2" s="33"/>
    </row>
    <row r="3" spans="1:8" ht="9.75" customHeight="1"/>
    <row r="4" spans="1:8">
      <c r="A4" s="37" t="s">
        <v>101</v>
      </c>
      <c r="B4" s="104" t="s">
        <v>113</v>
      </c>
      <c r="C4" s="105"/>
      <c r="D4" s="38" t="s">
        <v>111</v>
      </c>
    </row>
    <row r="5" spans="1:8">
      <c r="A5" s="91" t="s">
        <v>114</v>
      </c>
      <c r="B5" s="106" t="s">
        <v>103</v>
      </c>
      <c r="C5" s="107"/>
      <c r="D5" s="95" t="s">
        <v>165</v>
      </c>
    </row>
    <row r="6" spans="1:8" s="30" customFormat="1" ht="16.5" customHeight="1">
      <c r="G6" s="33"/>
    </row>
    <row r="7" spans="1:8" s="42" customFormat="1">
      <c r="A7" s="39" t="s">
        <v>123</v>
      </c>
      <c r="B7" s="39" t="s">
        <v>140</v>
      </c>
      <c r="C7" s="39" t="s">
        <v>57</v>
      </c>
      <c r="D7" s="40" t="s">
        <v>60</v>
      </c>
      <c r="E7" s="40" t="s">
        <v>58</v>
      </c>
      <c r="F7" s="40" t="s">
        <v>59</v>
      </c>
      <c r="G7" s="41" t="s">
        <v>124</v>
      </c>
      <c r="H7" s="40" t="s">
        <v>61</v>
      </c>
    </row>
    <row r="8" spans="1:8" s="30" customFormat="1" ht="198.75" customHeight="1">
      <c r="A8" s="67" t="s">
        <v>154</v>
      </c>
      <c r="B8" s="88" t="s">
        <v>146</v>
      </c>
      <c r="C8" s="68" t="s">
        <v>107</v>
      </c>
      <c r="D8" s="70" t="s">
        <v>148</v>
      </c>
      <c r="E8" s="72" t="s">
        <v>164</v>
      </c>
      <c r="F8" s="70" t="s">
        <v>151</v>
      </c>
      <c r="G8" s="71" t="s">
        <v>149</v>
      </c>
      <c r="H8" s="69" t="s">
        <v>150</v>
      </c>
    </row>
    <row r="9" spans="1:8" s="30" customFormat="1" ht="82.5" customHeight="1">
      <c r="A9" s="69" t="s">
        <v>155</v>
      </c>
      <c r="B9" s="89" t="s">
        <v>158</v>
      </c>
      <c r="C9" s="68" t="s">
        <v>107</v>
      </c>
      <c r="D9" s="70" t="s">
        <v>161</v>
      </c>
      <c r="E9" s="70" t="s">
        <v>162</v>
      </c>
      <c r="F9" s="70" t="s">
        <v>151</v>
      </c>
      <c r="G9" s="71" t="s">
        <v>149</v>
      </c>
      <c r="H9" s="69" t="s">
        <v>150</v>
      </c>
    </row>
    <row r="10" spans="1:8" s="30" customFormat="1" ht="87" customHeight="1">
      <c r="A10" s="69" t="s">
        <v>147</v>
      </c>
      <c r="B10" s="70" t="s">
        <v>159</v>
      </c>
      <c r="C10" s="90" t="s">
        <v>107</v>
      </c>
      <c r="D10" s="70" t="s">
        <v>163</v>
      </c>
      <c r="E10" s="70" t="s">
        <v>160</v>
      </c>
      <c r="F10" s="70" t="s">
        <v>151</v>
      </c>
      <c r="G10" s="71" t="s">
        <v>149</v>
      </c>
      <c r="H10" s="69" t="s">
        <v>150</v>
      </c>
    </row>
    <row r="11" spans="1:8" s="30" customFormat="1">
      <c r="G11" s="33"/>
    </row>
    <row r="12" spans="1:8" s="30" customFormat="1">
      <c r="G12" s="33"/>
    </row>
    <row r="13" spans="1:8" s="30" customFormat="1">
      <c r="G13" s="33"/>
    </row>
    <row r="14" spans="1:8" s="30" customFormat="1">
      <c r="G14" s="33"/>
    </row>
    <row r="15" spans="1:8" s="30" customFormat="1">
      <c r="G15" s="33"/>
    </row>
    <row r="16" spans="1:8" s="30" customFormat="1">
      <c r="G16" s="33"/>
    </row>
    <row r="17" spans="7:7" s="30" customFormat="1">
      <c r="G17" s="33"/>
    </row>
    <row r="18" spans="7:7" s="30" customFormat="1">
      <c r="G18" s="33"/>
    </row>
    <row r="19" spans="7:7" s="30" customFormat="1">
      <c r="G19" s="33"/>
    </row>
    <row r="20" spans="7:7" s="30" customFormat="1">
      <c r="G20" s="33"/>
    </row>
    <row r="21" spans="7:7" s="30" customFormat="1">
      <c r="G21" s="33"/>
    </row>
    <row r="22" spans="7:7" s="30" customFormat="1">
      <c r="G22" s="33"/>
    </row>
    <row r="23" spans="7:7" s="30" customFormat="1">
      <c r="G23" s="33"/>
    </row>
    <row r="24" spans="7:7" s="30" customFormat="1">
      <c r="G24" s="33"/>
    </row>
    <row r="25" spans="7:7" s="30" customFormat="1">
      <c r="G25" s="33"/>
    </row>
    <row r="26" spans="7:7" s="30" customFormat="1">
      <c r="G26" s="33"/>
    </row>
    <row r="27" spans="7:7" s="30" customFormat="1">
      <c r="G27" s="33"/>
    </row>
    <row r="28" spans="7:7" s="30" customFormat="1">
      <c r="G28" s="33"/>
    </row>
    <row r="29" spans="7:7" s="30" customFormat="1">
      <c r="G29" s="33"/>
    </row>
    <row r="30" spans="7:7" s="30" customFormat="1">
      <c r="G30" s="33"/>
    </row>
    <row r="31" spans="7:7" s="30" customFormat="1">
      <c r="G31" s="33"/>
    </row>
    <row r="32" spans="7:7" s="30" customFormat="1">
      <c r="G32" s="33"/>
    </row>
    <row r="33" spans="7:7" s="30" customFormat="1">
      <c r="G33" s="33"/>
    </row>
    <row r="34" spans="7:7" s="30" customFormat="1">
      <c r="G34" s="33"/>
    </row>
    <row r="35" spans="7:7" s="30" customFormat="1">
      <c r="G35" s="33"/>
    </row>
    <row r="36" spans="7:7" s="30" customFormat="1">
      <c r="G36" s="33"/>
    </row>
    <row r="37" spans="7:7" s="30" customFormat="1">
      <c r="G37" s="33"/>
    </row>
    <row r="38" spans="7:7" s="30" customFormat="1">
      <c r="G38" s="33"/>
    </row>
    <row r="39" spans="7:7" s="30" customFormat="1">
      <c r="G39" s="33"/>
    </row>
    <row r="40" spans="7:7" s="30" customFormat="1">
      <c r="G40" s="33"/>
    </row>
    <row r="41" spans="7:7" s="30" customFormat="1">
      <c r="G41" s="33"/>
    </row>
    <row r="42" spans="7:7" s="30" customFormat="1">
      <c r="G42" s="33"/>
    </row>
    <row r="43" spans="7:7" s="30" customFormat="1">
      <c r="G43" s="33"/>
    </row>
    <row r="44" spans="7:7" s="30" customFormat="1">
      <c r="G44" s="33"/>
    </row>
    <row r="45" spans="7:7" s="30" customFormat="1">
      <c r="G45" s="33"/>
    </row>
    <row r="46" spans="7:7" s="30" customFormat="1">
      <c r="G46" s="33"/>
    </row>
    <row r="47" spans="7:7" s="30" customFormat="1">
      <c r="G47" s="33"/>
    </row>
    <row r="48" spans="7:7" s="30" customFormat="1">
      <c r="G48" s="33"/>
    </row>
    <row r="49" spans="7:7" s="30" customFormat="1">
      <c r="G49" s="33"/>
    </row>
    <row r="50" spans="7:7" s="30" customFormat="1">
      <c r="G50" s="33"/>
    </row>
    <row r="51" spans="7:7" s="30" customFormat="1">
      <c r="G51" s="33"/>
    </row>
    <row r="52" spans="7:7" s="30" customFormat="1">
      <c r="G52" s="33"/>
    </row>
    <row r="53" spans="7:7" s="30" customFormat="1">
      <c r="G53" s="33"/>
    </row>
    <row r="54" spans="7:7" s="30" customFormat="1">
      <c r="G54" s="33"/>
    </row>
    <row r="55" spans="7:7" s="30" customFormat="1">
      <c r="G55" s="33"/>
    </row>
    <row r="56" spans="7:7" s="30" customFormat="1">
      <c r="G56" s="33"/>
    </row>
    <row r="57" spans="7:7" s="30" customFormat="1">
      <c r="G57" s="33"/>
    </row>
    <row r="58" spans="7:7" s="30" customFormat="1">
      <c r="G58" s="33"/>
    </row>
    <row r="59" spans="7:7" s="30" customFormat="1">
      <c r="G59" s="33"/>
    </row>
    <row r="60" spans="7:7" s="30" customFormat="1">
      <c r="G60" s="33"/>
    </row>
    <row r="61" spans="7:7" s="30" customFormat="1">
      <c r="G61" s="33"/>
    </row>
    <row r="62" spans="7:7" s="30" customFormat="1">
      <c r="G62" s="33"/>
    </row>
    <row r="63" spans="7:7" s="30" customFormat="1">
      <c r="G63" s="33"/>
    </row>
    <row r="64" spans="7:7" s="30" customFormat="1">
      <c r="G64" s="33"/>
    </row>
    <row r="65" spans="7:7" s="30" customFormat="1">
      <c r="G65" s="33"/>
    </row>
    <row r="66" spans="7:7" s="30" customFormat="1">
      <c r="G66" s="33"/>
    </row>
    <row r="67" spans="7:7" s="30" customFormat="1">
      <c r="G67" s="33"/>
    </row>
    <row r="68" spans="7:7" s="30" customFormat="1">
      <c r="G68" s="33"/>
    </row>
    <row r="69" spans="7:7" s="30" customFormat="1">
      <c r="G69" s="33"/>
    </row>
    <row r="70" spans="7:7" s="30" customFormat="1">
      <c r="G70" s="33"/>
    </row>
    <row r="71" spans="7:7" s="30" customFormat="1">
      <c r="G71" s="33"/>
    </row>
    <row r="72" spans="7:7" s="30" customFormat="1">
      <c r="G72" s="33"/>
    </row>
    <row r="73" spans="7:7" s="30" customFormat="1">
      <c r="G73" s="33"/>
    </row>
    <row r="74" spans="7:7" s="30" customFormat="1">
      <c r="G74" s="33"/>
    </row>
    <row r="75" spans="7:7" s="30" customFormat="1">
      <c r="G75" s="33"/>
    </row>
    <row r="76" spans="7:7" s="30" customFormat="1">
      <c r="G76" s="33"/>
    </row>
    <row r="77" spans="7:7" s="30" customFormat="1">
      <c r="G77" s="33"/>
    </row>
    <row r="78" spans="7:7" s="30" customFormat="1">
      <c r="G78" s="33"/>
    </row>
    <row r="79" spans="7:7" s="30" customFormat="1">
      <c r="G79" s="33"/>
    </row>
    <row r="80" spans="7:7" s="30" customFormat="1">
      <c r="G80" s="33"/>
    </row>
    <row r="81" spans="7:7" s="30" customFormat="1">
      <c r="G81" s="33"/>
    </row>
    <row r="82" spans="7:7" s="30" customFormat="1">
      <c r="G82" s="33"/>
    </row>
    <row r="83" spans="7:7" s="30" customFormat="1">
      <c r="G83" s="33"/>
    </row>
    <row r="84" spans="7:7" s="30" customFormat="1">
      <c r="G84" s="33"/>
    </row>
    <row r="85" spans="7:7" s="30" customFormat="1">
      <c r="G85" s="33"/>
    </row>
    <row r="86" spans="7:7" s="30" customFormat="1">
      <c r="G86" s="33"/>
    </row>
    <row r="87" spans="7:7" s="30" customFormat="1">
      <c r="G87" s="33"/>
    </row>
    <row r="88" spans="7:7" s="30" customFormat="1">
      <c r="G88" s="33"/>
    </row>
    <row r="89" spans="7:7" s="30" customFormat="1">
      <c r="G89" s="33"/>
    </row>
    <row r="90" spans="7:7" s="30" customFormat="1">
      <c r="G90" s="33"/>
    </row>
    <row r="91" spans="7:7" s="30" customFormat="1">
      <c r="G91" s="33"/>
    </row>
    <row r="92" spans="7:7" s="30" customFormat="1">
      <c r="G92" s="33"/>
    </row>
    <row r="93" spans="7:7" s="30" customFormat="1">
      <c r="G93" s="33"/>
    </row>
    <row r="94" spans="7:7" s="30" customFormat="1">
      <c r="G94" s="33"/>
    </row>
    <row r="95" spans="7:7" s="30" customFormat="1">
      <c r="G95" s="33"/>
    </row>
    <row r="96" spans="7:7" s="30" customFormat="1">
      <c r="G96" s="33"/>
    </row>
    <row r="97" spans="7:7" s="30" customFormat="1">
      <c r="G97" s="33"/>
    </row>
    <row r="98" spans="7:7" s="30" customFormat="1">
      <c r="G98" s="33"/>
    </row>
    <row r="99" spans="7:7" s="30" customFormat="1">
      <c r="G99" s="33"/>
    </row>
    <row r="100" spans="7:7" s="30" customFormat="1">
      <c r="G100" s="33"/>
    </row>
    <row r="101" spans="7:7" s="30" customFormat="1">
      <c r="G101" s="33"/>
    </row>
    <row r="102" spans="7:7" s="30" customFormat="1">
      <c r="G102" s="33"/>
    </row>
    <row r="103" spans="7:7" s="30" customFormat="1">
      <c r="G103" s="33"/>
    </row>
    <row r="104" spans="7:7" s="30" customFormat="1">
      <c r="G104" s="33"/>
    </row>
    <row r="105" spans="7:7" s="30" customFormat="1">
      <c r="G105" s="33"/>
    </row>
    <row r="106" spans="7:7" s="30" customFormat="1">
      <c r="G106" s="33"/>
    </row>
    <row r="107" spans="7:7" s="30" customFormat="1">
      <c r="G107" s="33"/>
    </row>
    <row r="108" spans="7:7" s="30" customFormat="1">
      <c r="G108" s="33"/>
    </row>
    <row r="109" spans="7:7" s="30" customFormat="1">
      <c r="G109" s="33"/>
    </row>
    <row r="110" spans="7:7" s="30" customFormat="1">
      <c r="G110" s="33"/>
    </row>
    <row r="111" spans="7:7" s="30" customFormat="1">
      <c r="G111" s="33"/>
    </row>
    <row r="112" spans="7:7" s="30" customFormat="1">
      <c r="G112" s="33"/>
    </row>
    <row r="113" spans="7:7" s="30" customFormat="1">
      <c r="G113" s="33"/>
    </row>
    <row r="114" spans="7:7" s="30" customFormat="1">
      <c r="G114" s="33"/>
    </row>
    <row r="115" spans="7:7" s="30" customFormat="1">
      <c r="G115" s="33"/>
    </row>
    <row r="116" spans="7:7" s="30" customFormat="1">
      <c r="G116" s="33"/>
    </row>
    <row r="117" spans="7:7" s="30" customFormat="1">
      <c r="G117" s="33"/>
    </row>
    <row r="118" spans="7:7" s="30" customFormat="1">
      <c r="G118" s="33"/>
    </row>
    <row r="119" spans="7:7" s="30" customFormat="1">
      <c r="G119" s="33"/>
    </row>
    <row r="120" spans="7:7" s="30" customFormat="1">
      <c r="G120" s="33"/>
    </row>
    <row r="121" spans="7:7" s="30" customFormat="1">
      <c r="G121" s="33"/>
    </row>
    <row r="122" spans="7:7" s="30" customFormat="1">
      <c r="G122" s="33"/>
    </row>
    <row r="123" spans="7:7" s="30" customFormat="1">
      <c r="G123" s="33"/>
    </row>
    <row r="124" spans="7:7" s="30" customFormat="1">
      <c r="G124" s="33"/>
    </row>
    <row r="125" spans="7:7" s="30" customFormat="1">
      <c r="G125" s="33"/>
    </row>
    <row r="126" spans="7:7" s="30" customFormat="1">
      <c r="G126" s="33"/>
    </row>
    <row r="127" spans="7:7" s="30" customFormat="1">
      <c r="G127" s="33"/>
    </row>
    <row r="128" spans="7:7" s="30" customFormat="1">
      <c r="G128" s="33"/>
    </row>
    <row r="129" spans="7:7" s="30" customFormat="1">
      <c r="G129" s="33"/>
    </row>
    <row r="130" spans="7:7" s="30" customFormat="1">
      <c r="G130" s="33"/>
    </row>
    <row r="131" spans="7:7" s="30" customFormat="1">
      <c r="G131" s="33"/>
    </row>
    <row r="132" spans="7:7" s="30" customFormat="1">
      <c r="G132" s="33"/>
    </row>
    <row r="133" spans="7:7" s="30" customFormat="1">
      <c r="G133" s="33"/>
    </row>
    <row r="134" spans="7:7" s="30" customFormat="1">
      <c r="G134" s="33"/>
    </row>
    <row r="135" spans="7:7" s="30" customFormat="1">
      <c r="G135" s="33"/>
    </row>
    <row r="136" spans="7:7" s="30" customFormat="1">
      <c r="G136" s="33"/>
    </row>
    <row r="137" spans="7:7" s="30" customFormat="1">
      <c r="G137" s="33"/>
    </row>
    <row r="138" spans="7:7" s="30" customFormat="1">
      <c r="G138" s="33"/>
    </row>
    <row r="139" spans="7:7" s="30" customFormat="1">
      <c r="G139" s="33"/>
    </row>
    <row r="140" spans="7:7" s="30" customFormat="1">
      <c r="G140" s="33"/>
    </row>
    <row r="141" spans="7:7" s="30" customFormat="1">
      <c r="G141" s="33"/>
    </row>
    <row r="142" spans="7:7" s="30" customFormat="1">
      <c r="G142" s="33"/>
    </row>
    <row r="143" spans="7:7" s="30" customFormat="1">
      <c r="G143" s="33"/>
    </row>
    <row r="144" spans="7:7" s="30" customFormat="1">
      <c r="G144" s="33"/>
    </row>
    <row r="145" spans="7:7" s="30" customFormat="1">
      <c r="G145" s="33"/>
    </row>
    <row r="146" spans="7:7" s="30" customFormat="1">
      <c r="G146" s="33"/>
    </row>
    <row r="147" spans="7:7" s="30" customFormat="1">
      <c r="G147" s="33"/>
    </row>
    <row r="148" spans="7:7" s="30" customFormat="1">
      <c r="G148" s="33"/>
    </row>
    <row r="149" spans="7:7" s="30" customFormat="1">
      <c r="G149" s="33"/>
    </row>
    <row r="150" spans="7:7" s="30" customFormat="1">
      <c r="G150" s="33"/>
    </row>
    <row r="151" spans="7:7" s="30" customFormat="1">
      <c r="G151" s="33"/>
    </row>
    <row r="152" spans="7:7" s="30" customFormat="1">
      <c r="G152" s="33"/>
    </row>
    <row r="153" spans="7:7" s="30" customFormat="1">
      <c r="G153" s="33"/>
    </row>
    <row r="154" spans="7:7" s="30" customFormat="1">
      <c r="G154" s="33"/>
    </row>
    <row r="155" spans="7:7" s="30" customFormat="1">
      <c r="G155" s="33"/>
    </row>
    <row r="156" spans="7:7" s="30" customFormat="1">
      <c r="G156" s="33"/>
    </row>
    <row r="157" spans="7:7" s="30" customFormat="1">
      <c r="G157" s="33"/>
    </row>
    <row r="158" spans="7:7" s="30" customFormat="1">
      <c r="G158" s="33"/>
    </row>
    <row r="159" spans="7:7" s="30" customFormat="1">
      <c r="G159" s="33"/>
    </row>
    <row r="160" spans="7:7" s="30" customFormat="1">
      <c r="G160" s="33"/>
    </row>
    <row r="161" spans="7:7" s="30" customFormat="1">
      <c r="G161" s="33"/>
    </row>
    <row r="162" spans="7:7" s="30" customFormat="1">
      <c r="G162" s="33"/>
    </row>
    <row r="163" spans="7:7" s="30" customFormat="1">
      <c r="G163" s="33"/>
    </row>
    <row r="164" spans="7:7" s="30" customFormat="1">
      <c r="G164" s="33"/>
    </row>
    <row r="165" spans="7:7" s="30" customFormat="1">
      <c r="G165" s="33"/>
    </row>
    <row r="166" spans="7:7" s="30" customFormat="1">
      <c r="G166" s="33"/>
    </row>
    <row r="167" spans="7:7" s="30" customFormat="1">
      <c r="G167" s="33"/>
    </row>
    <row r="168" spans="7:7" s="30" customFormat="1">
      <c r="G168" s="33"/>
    </row>
    <row r="169" spans="7:7" s="30" customFormat="1">
      <c r="G169" s="33"/>
    </row>
    <row r="170" spans="7:7" s="30" customFormat="1">
      <c r="G170" s="33"/>
    </row>
  </sheetData>
  <mergeCells count="2">
    <mergeCell ref="B4:C4"/>
    <mergeCell ref="B5:C5"/>
  </mergeCells>
  <phoneticPr fontId="16" type="noConversion"/>
  <hyperlinks>
    <hyperlink ref="D5" r:id="rId1" xr:uid="{1CF51220-556A-4443-9E97-455F9B4209A7}"/>
  </hyperlinks>
  <printOptions horizontalCentered="1"/>
  <pageMargins left="0.25" right="0.25" top="0.75" bottom="0.75" header="0.3" footer="0.3"/>
  <pageSetup paperSize="9" scale="7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A5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B5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C8:C10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zoomScaleNormal="100" workbookViewId="0">
      <selection activeCell="G17" sqref="G17"/>
    </sheetView>
  </sheetViews>
  <sheetFormatPr defaultColWidth="9" defaultRowHeight="21"/>
  <cols>
    <col min="1" max="1" width="4.109375" style="1" customWidth="1"/>
    <col min="2" max="2" width="23.21875" style="1" customWidth="1"/>
    <col min="3" max="3" width="36.109375" style="1" customWidth="1"/>
    <col min="4" max="4" width="32.77734375" style="1" customWidth="1"/>
    <col min="5" max="5" width="21.21875" style="1" customWidth="1"/>
    <col min="6" max="6" width="16.77734375" style="1" customWidth="1"/>
    <col min="7" max="7" width="18.21875" style="1" customWidth="1"/>
    <col min="8" max="8" width="27.88671875" style="1" customWidth="1"/>
    <col min="9" max="9" width="17.21875" style="1" customWidth="1"/>
    <col min="10" max="10" width="21.33203125" style="1" bestFit="1" customWidth="1"/>
    <col min="11" max="11" width="20.33203125" style="1" bestFit="1" customWidth="1"/>
    <col min="12" max="16384" width="9" style="1"/>
  </cols>
  <sheetData>
    <row r="1" spans="1:11">
      <c r="A1" s="79" t="s">
        <v>62</v>
      </c>
    </row>
    <row r="3" spans="1:11">
      <c r="A3" s="53" t="s">
        <v>145</v>
      </c>
    </row>
    <row r="4" spans="1:11">
      <c r="A4" s="48"/>
    </row>
    <row r="5" spans="1:11" s="49" customFormat="1">
      <c r="B5" s="50" t="s">
        <v>11</v>
      </c>
      <c r="C5" s="51" t="s">
        <v>12</v>
      </c>
      <c r="D5" s="51" t="s">
        <v>126</v>
      </c>
      <c r="E5" s="51" t="s">
        <v>127</v>
      </c>
      <c r="F5" s="51" t="s">
        <v>124</v>
      </c>
      <c r="G5" s="51" t="s">
        <v>69</v>
      </c>
      <c r="H5" s="51" t="s">
        <v>128</v>
      </c>
      <c r="I5" s="51" t="s">
        <v>59</v>
      </c>
      <c r="J5" s="51" t="s">
        <v>129</v>
      </c>
      <c r="K5" s="51" t="s">
        <v>130</v>
      </c>
    </row>
    <row r="6" spans="1:11">
      <c r="B6" s="52"/>
      <c r="C6" s="14"/>
      <c r="D6" s="14"/>
      <c r="E6" s="14"/>
      <c r="F6" s="63"/>
      <c r="G6" s="64"/>
      <c r="H6" s="65"/>
      <c r="I6" s="14"/>
      <c r="J6" s="64"/>
      <c r="K6" s="64"/>
    </row>
    <row r="7" spans="1:11">
      <c r="A7" s="48"/>
    </row>
    <row r="8" spans="1:11" s="49" customFormat="1" ht="42">
      <c r="A8" s="54" t="s">
        <v>98</v>
      </c>
      <c r="B8" s="54" t="s">
        <v>99</v>
      </c>
      <c r="C8" s="54" t="s">
        <v>132</v>
      </c>
      <c r="D8" s="54" t="s">
        <v>139</v>
      </c>
      <c r="E8" s="54" t="s">
        <v>133</v>
      </c>
    </row>
    <row r="9" spans="1:11">
      <c r="A9" s="59"/>
      <c r="B9" s="15"/>
      <c r="C9" s="15"/>
      <c r="D9" s="66"/>
      <c r="E9" s="62"/>
    </row>
    <row r="10" spans="1:11">
      <c r="A10" s="59"/>
      <c r="B10" s="60"/>
      <c r="C10" s="60"/>
      <c r="D10" s="66"/>
      <c r="E10" s="61"/>
    </row>
    <row r="11" spans="1:11">
      <c r="A11" s="54"/>
      <c r="B11" s="54"/>
      <c r="C11" s="54"/>
      <c r="D11" s="54"/>
      <c r="E11" s="54"/>
    </row>
    <row r="12" spans="1:11">
      <c r="A12" s="54"/>
      <c r="B12" s="54"/>
      <c r="C12" s="54"/>
      <c r="D12" s="54"/>
      <c r="E12" s="54"/>
    </row>
    <row r="13" spans="1:11">
      <c r="A13" s="54"/>
      <c r="B13" s="54"/>
      <c r="C13" s="54"/>
      <c r="D13" s="54"/>
      <c r="E13" s="54"/>
    </row>
    <row r="14" spans="1:11">
      <c r="A14" s="54"/>
      <c r="B14" s="54"/>
      <c r="C14" s="54"/>
      <c r="D14" s="54"/>
      <c r="E14" s="54"/>
    </row>
    <row r="15" spans="1:11">
      <c r="A15" s="54"/>
      <c r="B15" s="54"/>
      <c r="C15" s="54"/>
      <c r="D15" s="54"/>
      <c r="E15" s="54"/>
    </row>
    <row r="16" spans="1:11">
      <c r="A16" s="55"/>
      <c r="B16" s="55"/>
      <c r="C16" s="55"/>
      <c r="D16" s="55"/>
      <c r="E16" s="54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</sheetData>
  <pageMargins left="0.25" right="0.25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73"/>
  <sheetViews>
    <sheetView tabSelected="1" zoomScaleNormal="100" workbookViewId="0">
      <selection sqref="A1:E1"/>
    </sheetView>
  </sheetViews>
  <sheetFormatPr defaultColWidth="9" defaultRowHeight="21"/>
  <cols>
    <col min="1" max="1" width="29.109375" style="1" customWidth="1"/>
    <col min="2" max="2" width="24.88671875" style="1" customWidth="1"/>
    <col min="3" max="3" width="37.109375" style="1" customWidth="1"/>
    <col min="4" max="4" width="27" style="1" customWidth="1"/>
    <col min="5" max="5" width="19.88671875" style="1" customWidth="1"/>
    <col min="6" max="6" width="24.88671875" style="1" customWidth="1"/>
    <col min="7" max="7" width="26.77734375" style="1" customWidth="1"/>
    <col min="8" max="16384" width="9" style="1"/>
  </cols>
  <sheetData>
    <row r="1" spans="1:26" s="44" customFormat="1">
      <c r="A1" s="108" t="s">
        <v>116</v>
      </c>
      <c r="B1" s="108"/>
      <c r="C1" s="108"/>
      <c r="D1" s="108"/>
      <c r="E1" s="108"/>
      <c r="F1" s="32"/>
    </row>
    <row r="2" spans="1:26" s="44" customFormat="1">
      <c r="A2" s="32"/>
      <c r="B2" s="32"/>
      <c r="C2" s="32"/>
      <c r="D2" s="32"/>
      <c r="E2" s="32"/>
      <c r="F2" s="32"/>
    </row>
    <row r="3" spans="1:26" s="8" customFormat="1" ht="18">
      <c r="A3" s="43" t="s">
        <v>11</v>
      </c>
      <c r="B3" s="43" t="s">
        <v>12</v>
      </c>
      <c r="C3" s="45" t="s">
        <v>101</v>
      </c>
      <c r="D3" s="45" t="s">
        <v>113</v>
      </c>
      <c r="E3" s="45" t="s">
        <v>111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8" customFormat="1" ht="18">
      <c r="A4" s="93" t="s">
        <v>56</v>
      </c>
      <c r="B4" s="93" t="s">
        <v>166</v>
      </c>
      <c r="C4" s="92" t="s">
        <v>114</v>
      </c>
      <c r="D4" s="92" t="s">
        <v>103</v>
      </c>
      <c r="E4" s="94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44" customFormat="1"/>
    <row r="6" spans="1:26" s="47" customFormat="1">
      <c r="A6" s="45" t="s">
        <v>123</v>
      </c>
      <c r="B6" s="45" t="s">
        <v>57</v>
      </c>
      <c r="C6" s="46" t="s">
        <v>60</v>
      </c>
      <c r="D6" s="46" t="s">
        <v>70</v>
      </c>
    </row>
    <row r="7" spans="1:26" s="44" customFormat="1" ht="72">
      <c r="A7" s="69" t="s">
        <v>154</v>
      </c>
      <c r="B7" s="90" t="s">
        <v>107</v>
      </c>
      <c r="C7" s="70" t="s">
        <v>148</v>
      </c>
      <c r="D7" s="89" t="s">
        <v>169</v>
      </c>
      <c r="E7" s="30"/>
    </row>
    <row r="8" spans="1:26" s="44" customFormat="1" ht="72">
      <c r="A8" s="69" t="s">
        <v>155</v>
      </c>
      <c r="B8" s="90" t="s">
        <v>107</v>
      </c>
      <c r="C8" s="70" t="s">
        <v>161</v>
      </c>
      <c r="D8" s="89" t="s">
        <v>167</v>
      </c>
    </row>
    <row r="9" spans="1:26" s="44" customFormat="1" ht="72">
      <c r="A9" s="69" t="s">
        <v>147</v>
      </c>
      <c r="B9" s="90" t="s">
        <v>107</v>
      </c>
      <c r="C9" s="70" t="s">
        <v>163</v>
      </c>
      <c r="D9" s="89" t="s">
        <v>168</v>
      </c>
    </row>
    <row r="10" spans="1:26" s="44" customFormat="1"/>
    <row r="11" spans="1:26" s="44" customFormat="1"/>
    <row r="12" spans="1:26" s="44" customFormat="1"/>
    <row r="13" spans="1:26" s="44" customFormat="1"/>
    <row r="14" spans="1:26" s="44" customFormat="1"/>
    <row r="15" spans="1:26" s="44" customFormat="1"/>
    <row r="16" spans="1:26" s="44" customFormat="1"/>
    <row r="17" s="44" customFormat="1"/>
    <row r="18" s="44" customFormat="1"/>
    <row r="19" s="44" customFormat="1"/>
    <row r="20" s="44" customFormat="1"/>
    <row r="21" s="44" customFormat="1"/>
    <row r="22" s="44" customFormat="1"/>
    <row r="23" s="44" customFormat="1"/>
    <row r="24" s="44" customFormat="1"/>
    <row r="25" s="44" customFormat="1"/>
    <row r="26" s="44" customFormat="1"/>
    <row r="27" s="44" customFormat="1"/>
    <row r="28" s="44" customFormat="1"/>
    <row r="29" s="44" customFormat="1"/>
    <row r="30" s="44" customFormat="1"/>
    <row r="31" s="44" customFormat="1"/>
    <row r="32" s="44" customFormat="1"/>
    <row r="33" s="44" customFormat="1"/>
    <row r="34" s="44" customFormat="1"/>
    <row r="35" s="44" customFormat="1"/>
    <row r="36" s="44" customFormat="1"/>
    <row r="37" s="44" customFormat="1"/>
    <row r="38" s="44" customFormat="1"/>
    <row r="39" s="44" customFormat="1"/>
    <row r="40" s="44" customFormat="1"/>
    <row r="41" s="44" customFormat="1"/>
    <row r="42" s="44" customFormat="1"/>
    <row r="43" s="44" customFormat="1"/>
    <row r="44" s="44" customFormat="1"/>
    <row r="45" s="44" customFormat="1"/>
    <row r="46" s="44" customFormat="1"/>
    <row r="47" s="44" customFormat="1"/>
    <row r="48" s="44" customFormat="1"/>
    <row r="49" s="44" customFormat="1"/>
    <row r="50" s="44" customFormat="1"/>
    <row r="51" s="44" customFormat="1"/>
    <row r="52" s="44" customFormat="1"/>
    <row r="53" s="44" customFormat="1"/>
    <row r="54" s="44" customFormat="1"/>
    <row r="55" s="44" customFormat="1"/>
    <row r="56" s="44" customFormat="1"/>
    <row r="57" s="44" customFormat="1"/>
    <row r="58" s="44" customFormat="1"/>
    <row r="59" s="44" customFormat="1"/>
    <row r="60" s="44" customFormat="1"/>
    <row r="61" s="44" customFormat="1"/>
    <row r="62" s="44" customFormat="1"/>
    <row r="63" s="44" customFormat="1"/>
    <row r="64" s="44" customFormat="1"/>
    <row r="65" s="44" customFormat="1"/>
    <row r="66" s="44" customFormat="1"/>
    <row r="67" s="44" customFormat="1"/>
    <row r="68" s="44" customFormat="1"/>
    <row r="69" s="44" customFormat="1"/>
    <row r="70" s="44" customFormat="1"/>
    <row r="71" s="44" customFormat="1"/>
    <row r="72" s="44" customFormat="1"/>
    <row r="73" s="44" customFormat="1"/>
    <row r="74" s="44" customFormat="1"/>
    <row r="75" s="44" customFormat="1"/>
    <row r="76" s="44" customFormat="1"/>
    <row r="77" s="44" customFormat="1"/>
    <row r="78" s="44" customFormat="1"/>
    <row r="79" s="44" customFormat="1"/>
    <row r="80" s="44" customFormat="1"/>
    <row r="81" s="44" customFormat="1"/>
    <row r="82" s="44" customFormat="1"/>
    <row r="83" s="44" customFormat="1"/>
    <row r="84" s="44" customFormat="1"/>
    <row r="85" s="44" customFormat="1"/>
    <row r="86" s="44" customFormat="1"/>
    <row r="87" s="44" customFormat="1"/>
    <row r="88" s="44" customFormat="1"/>
    <row r="89" s="44" customFormat="1"/>
    <row r="90" s="44" customFormat="1"/>
    <row r="91" s="44" customFormat="1"/>
    <row r="92" s="44" customFormat="1"/>
    <row r="93" s="44" customFormat="1"/>
    <row r="94" s="44" customFormat="1"/>
    <row r="95" s="44" customFormat="1"/>
    <row r="96" s="44" customFormat="1"/>
    <row r="97" s="44" customFormat="1"/>
    <row r="98" s="44" customFormat="1"/>
    <row r="99" s="44" customFormat="1"/>
    <row r="100" s="44" customFormat="1"/>
    <row r="101" s="44" customFormat="1"/>
    <row r="102" s="44" customFormat="1"/>
    <row r="103" s="44" customFormat="1"/>
    <row r="104" s="44" customFormat="1"/>
    <row r="105" s="44" customFormat="1"/>
    <row r="106" s="44" customFormat="1"/>
    <row r="107" s="44" customFormat="1"/>
    <row r="108" s="44" customFormat="1"/>
    <row r="109" s="44" customFormat="1"/>
    <row r="110" s="44" customFormat="1"/>
    <row r="111" s="44" customFormat="1"/>
    <row r="112" s="44" customFormat="1"/>
    <row r="113" s="44" customFormat="1"/>
    <row r="114" s="44" customFormat="1"/>
    <row r="115" s="44" customFormat="1"/>
    <row r="116" s="44" customFormat="1"/>
    <row r="117" s="44" customFormat="1"/>
    <row r="118" s="44" customFormat="1"/>
    <row r="119" s="44" customFormat="1"/>
    <row r="120" s="44" customFormat="1"/>
    <row r="121" s="44" customFormat="1"/>
    <row r="122" s="44" customFormat="1"/>
    <row r="123" s="44" customFormat="1"/>
    <row r="124" s="44" customFormat="1"/>
    <row r="125" s="44" customFormat="1"/>
    <row r="126" s="44" customFormat="1"/>
    <row r="127" s="44" customFormat="1"/>
    <row r="128" s="44" customFormat="1"/>
    <row r="129" s="44" customFormat="1"/>
    <row r="130" s="44" customFormat="1"/>
    <row r="131" s="44" customFormat="1"/>
    <row r="132" s="44" customFormat="1"/>
    <row r="133" s="44" customFormat="1"/>
    <row r="134" s="44" customFormat="1"/>
    <row r="135" s="44" customFormat="1"/>
    <row r="136" s="44" customFormat="1"/>
    <row r="137" s="44" customFormat="1"/>
    <row r="138" s="44" customFormat="1"/>
    <row r="139" s="44" customFormat="1"/>
    <row r="140" s="44" customFormat="1"/>
    <row r="141" s="44" customFormat="1"/>
    <row r="142" s="44" customFormat="1"/>
    <row r="143" s="44" customFormat="1"/>
    <row r="144" s="44" customFormat="1"/>
    <row r="145" s="44" customFormat="1"/>
    <row r="146" s="44" customFormat="1"/>
    <row r="147" s="44" customFormat="1"/>
    <row r="148" s="44" customFormat="1"/>
    <row r="149" s="44" customFormat="1"/>
    <row r="150" s="44" customFormat="1"/>
    <row r="151" s="44" customFormat="1"/>
    <row r="152" s="44" customFormat="1"/>
    <row r="153" s="44" customFormat="1"/>
    <row r="154" s="44" customFormat="1"/>
    <row r="155" s="44" customFormat="1"/>
    <row r="156" s="44" customFormat="1"/>
    <row r="157" s="44" customFormat="1"/>
    <row r="158" s="44" customFormat="1"/>
    <row r="159" s="44" customFormat="1"/>
    <row r="160" s="44" customFormat="1"/>
    <row r="161" s="44" customFormat="1"/>
    <row r="162" s="44" customFormat="1"/>
    <row r="163" s="44" customFormat="1"/>
    <row r="164" s="44" customFormat="1"/>
    <row r="165" s="44" customFormat="1"/>
    <row r="166" s="44" customFormat="1"/>
    <row r="167" s="44" customFormat="1"/>
    <row r="168" s="44" customFormat="1"/>
    <row r="169" s="44" customFormat="1"/>
    <row r="170" s="44" customFormat="1"/>
    <row r="171" s="44" customFormat="1"/>
    <row r="172" s="44" customFormat="1"/>
    <row r="173" s="44" customFormat="1"/>
    <row r="174" s="44" customFormat="1"/>
    <row r="175" s="44" customFormat="1"/>
    <row r="176" s="44" customFormat="1"/>
    <row r="177" s="44" customFormat="1"/>
    <row r="178" s="44" customFormat="1"/>
    <row r="179" s="44" customFormat="1"/>
    <row r="180" s="44" customFormat="1"/>
    <row r="181" s="44" customFormat="1"/>
    <row r="182" s="44" customFormat="1"/>
    <row r="183" s="44" customFormat="1"/>
    <row r="184" s="44" customFormat="1"/>
    <row r="185" s="44" customFormat="1"/>
    <row r="186" s="44" customFormat="1"/>
    <row r="187" s="44" customFormat="1"/>
    <row r="188" s="44" customFormat="1"/>
    <row r="189" s="44" customFormat="1"/>
    <row r="190" s="44" customFormat="1"/>
    <row r="191" s="44" customFormat="1"/>
    <row r="192" s="44" customFormat="1"/>
    <row r="193" s="44" customFormat="1"/>
    <row r="194" s="44" customFormat="1"/>
    <row r="195" s="44" customFormat="1"/>
    <row r="196" s="44" customFormat="1"/>
    <row r="197" s="44" customFormat="1"/>
    <row r="198" s="44" customFormat="1"/>
    <row r="199" s="44" customFormat="1"/>
    <row r="200" s="44" customFormat="1"/>
    <row r="201" s="44" customFormat="1"/>
    <row r="202" s="44" customFormat="1"/>
    <row r="203" s="44" customFormat="1"/>
    <row r="204" s="44" customFormat="1"/>
    <row r="205" s="44" customFormat="1"/>
    <row r="206" s="44" customFormat="1"/>
    <row r="207" s="44" customFormat="1"/>
    <row r="208" s="44" customFormat="1"/>
    <row r="209" s="44" customFormat="1"/>
    <row r="210" s="44" customFormat="1"/>
    <row r="211" s="44" customFormat="1"/>
    <row r="212" s="44" customFormat="1"/>
    <row r="213" s="44" customFormat="1"/>
    <row r="214" s="44" customFormat="1"/>
    <row r="215" s="44" customFormat="1"/>
    <row r="216" s="44" customFormat="1"/>
    <row r="217" s="44" customFormat="1"/>
    <row r="218" s="44" customFormat="1"/>
    <row r="219" s="44" customFormat="1"/>
    <row r="220" s="44" customFormat="1"/>
    <row r="221" s="44" customFormat="1"/>
    <row r="222" s="44" customFormat="1"/>
    <row r="223" s="44" customFormat="1"/>
    <row r="224" s="44" customFormat="1"/>
    <row r="225" s="44" customFormat="1"/>
    <row r="226" s="44" customFormat="1"/>
    <row r="227" s="44" customFormat="1"/>
    <row r="228" s="44" customFormat="1"/>
    <row r="229" s="44" customFormat="1"/>
    <row r="230" s="44" customFormat="1"/>
    <row r="231" s="44" customFormat="1"/>
    <row r="232" s="44" customFormat="1"/>
    <row r="233" s="44" customFormat="1"/>
    <row r="234" s="44" customFormat="1"/>
    <row r="235" s="44" customFormat="1"/>
    <row r="236" s="44" customFormat="1"/>
    <row r="237" s="44" customFormat="1"/>
    <row r="238" s="44" customFormat="1"/>
    <row r="239" s="44" customFormat="1"/>
    <row r="240" s="44" customFormat="1"/>
    <row r="241" s="44" customFormat="1"/>
    <row r="242" s="44" customFormat="1"/>
    <row r="243" s="44" customFormat="1"/>
    <row r="244" s="44" customFormat="1"/>
    <row r="245" s="44" customFormat="1"/>
    <row r="246" s="44" customFormat="1"/>
    <row r="247" s="44" customFormat="1"/>
    <row r="248" s="44" customFormat="1"/>
    <row r="249" s="44" customFormat="1"/>
    <row r="250" s="44" customFormat="1"/>
    <row r="251" s="44" customFormat="1"/>
    <row r="252" s="44" customFormat="1"/>
    <row r="253" s="44" customFormat="1"/>
    <row r="254" s="44" customFormat="1"/>
    <row r="255" s="44" customFormat="1"/>
    <row r="256" s="44" customFormat="1"/>
    <row r="257" s="44" customFormat="1"/>
    <row r="258" s="44" customFormat="1"/>
    <row r="259" s="44" customFormat="1"/>
    <row r="260" s="44" customFormat="1"/>
    <row r="261" s="44" customFormat="1"/>
    <row r="262" s="44" customFormat="1"/>
    <row r="263" s="44" customFormat="1"/>
    <row r="264" s="44" customFormat="1"/>
    <row r="265" s="44" customFormat="1"/>
    <row r="266" s="44" customFormat="1"/>
    <row r="267" s="44" customFormat="1"/>
    <row r="268" s="44" customFormat="1"/>
    <row r="269" s="44" customFormat="1"/>
    <row r="270" s="44" customFormat="1"/>
    <row r="271" s="44" customFormat="1"/>
    <row r="272" s="44" customFormat="1"/>
    <row r="273" s="44" customFormat="1"/>
  </sheetData>
  <mergeCells count="1">
    <mergeCell ref="A1:E1"/>
  </mergeCells>
  <pageMargins left="0.25" right="0.25" top="0.75" bottom="0.75" header="0.3" footer="0.3"/>
  <pageSetup paperSize="9" scale="8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A83AB677-9BAC-4CE4-881A-607EF4618869}">
          <x14:formula1>
            <xm:f>dataset!$O$2:$O$5</xm:f>
          </x14:formula1>
          <xm:sqref>B7:B9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 ระบุประเด็นความเสี่ยง</vt:lpstr>
      <vt:lpstr>3 แผนบริหารจัดการความเสี่ยง</vt:lpstr>
      <vt:lpstr>4 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bma04579</cp:lastModifiedBy>
  <cp:lastPrinted>2024-04-17T02:23:31Z</cp:lastPrinted>
  <dcterms:created xsi:type="dcterms:W3CDTF">2022-12-19T01:56:33Z</dcterms:created>
  <dcterms:modified xsi:type="dcterms:W3CDTF">2024-07-11T04:16:59Z</dcterms:modified>
</cp:coreProperties>
</file>