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tables/table1.xml" ContentType="application/vnd.openxmlformats-officedocument.spreadsheetml.tab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62-10010700-001\Desktop\เอกสารฝ่าย 19-6-67\"/>
    </mc:Choice>
  </mc:AlternateContent>
  <xr:revisionPtr revIDLastSave="0" documentId="13_ncr:1_{47F150BC-0141-467D-927A-4CA380F2ACBC}" xr6:coauthVersionLast="47" xr6:coauthVersionMax="47" xr10:uidLastSave="{00000000-0000-0000-0000-000000000000}"/>
  <bookViews>
    <workbookView xWindow="-118" yWindow="-118" windowWidth="19087" windowHeight="11402" firstSheet="6" activeTab="8" xr2:uid="{00000000-000D-0000-FFFF-FFFF00000000}"/>
  </bookViews>
  <sheets>
    <sheet name="1 ขอให้เวนคืนโรงเรือนส่วนที่เหล" sheetId="32" r:id="rId1"/>
    <sheet name="2 ขอให้ซื้อที่ดินส่วนที่เหลือ" sheetId="33" r:id="rId2"/>
    <sheet name="3.โอนใบอนุญาต" sheetId="37" r:id="rId3"/>
    <sheet name="4.ขออนุญาตเปลี่ยนการใช้อาคาร" sheetId="38" r:id="rId4"/>
    <sheet name="5.ขอดัดแปลง ที่จอดรถ กลับรถ" sheetId="39" r:id="rId5"/>
    <sheet name="6.ขอก่อสร้าง ดัดแปล รื้อ" sheetId="40" r:id="rId6"/>
    <sheet name="7.ขอใบรับรองตรวจอาคาร" sheetId="41" r:id="rId7"/>
    <sheet name="8.ขอใบรับรองก่อสร้าง ดัดแปลง" sheetId="42" r:id="rId8"/>
    <sheet name="9.ขอใบแทนใบอนุญาต" sheetId="43" r:id="rId9"/>
    <sheet name="10.ขอเจาะกดตอก เสาเข็ม" sheetId="44" r:id="rId10"/>
    <sheet name="11.ขอต่ออายุใบอนุญาต" sheetId="45" r:id="rId11"/>
    <sheet name="12.ก่ารแจ้งจะก่อสร้าง ดัดแปลง" sheetId="46" r:id="rId12"/>
    <sheet name="13.แจ้งบอกเลิกผู้ควบคุมงาน" sheetId="47" r:id="rId13"/>
    <sheet name="14.แจ้งชื่อผู้ควบคุมงานคนใหม่" sheetId="48" r:id="rId14"/>
    <sheet name="15.แจ้งชื่อผู้ควบคุมงาน" sheetId="49" r:id="rId15"/>
    <sheet name="16.แจ้งจะถมดิน" sheetId="51" r:id="rId16"/>
    <sheet name="17.แจ้งจะขุดดิน" sheetId="52" r:id="rId17"/>
    <sheet name="18.แจ้งขอรับใบแทนใบแจ้งที่ชำรุด" sheetId="53" r:id="rId18"/>
    <sheet name="19.การแจ้งแก้ไขเปลี่ยนแปลงอาคาร" sheetId="50" r:id="rId19"/>
    <sheet name="20.ขอระบายน้ำทิ้ง" sheetId="57" r:id="rId20"/>
    <sheet name="21.ขอตัดคันหินทางเท้า" sheetId="55" r:id="rId21"/>
    <sheet name="22.ขอกองของในที่สาธารณะ" sheetId="54" r:id="rId22"/>
    <sheet name="23.จดทะเบียนเป็นผู้รับจ้างเหมา" sheetId="56" r:id="rId23"/>
  </sheets>
  <externalReferences>
    <externalReference r:id="rId2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35" roundtripDataChecksum="cVr+swF1PqeMbDXA5ZNQyHdG2gUUstg15l4OtYT00aM="/>
    </ext>
  </extLst>
</workbook>
</file>

<file path=xl/calcChain.xml><?xml version="1.0" encoding="utf-8"?>
<calcChain xmlns="http://schemas.openxmlformats.org/spreadsheetml/2006/main">
  <c r="B12" i="57" l="1"/>
  <c r="A10" i="57"/>
  <c r="A9" i="57"/>
  <c r="A7" i="57"/>
  <c r="A3" i="57"/>
</calcChain>
</file>

<file path=xl/sharedStrings.xml><?xml version="1.0" encoding="utf-8"?>
<sst xmlns="http://schemas.openxmlformats.org/spreadsheetml/2006/main" count="521" uniqueCount="137">
  <si>
    <t>ขั้นตอน</t>
  </si>
  <si>
    <t>จำนวนวัน</t>
  </si>
  <si>
    <t>กระบวนการ
ก่อนหน้า (หน่วยงาน)</t>
  </si>
  <si>
    <t>รองปลัด/ปลัดกทม.</t>
  </si>
  <si>
    <t>รอง ผว./ผว.กทม.</t>
  </si>
  <si>
    <t>ขั้นตอน 1</t>
  </si>
  <si>
    <t>1 วัน</t>
  </si>
  <si>
    <t>ขั้นตอน 2</t>
  </si>
  <si>
    <t xml:space="preserve">                                        </t>
  </si>
  <si>
    <t>ขั้นตอน 3</t>
  </si>
  <si>
    <t>ชนิดเอกสาร : กระบวนการปฎิบัติงาน (Quality Work Procedure)</t>
  </si>
  <si>
    <t>45 วัน</t>
  </si>
  <si>
    <t>จพง. ธุรการ</t>
  </si>
  <si>
    <t xml:space="preserve">วันที่ปรับปรุงกระบวนงาน : …………..............................……..         </t>
  </si>
  <si>
    <t>ชื่อกระบวนการปฏิบัติงาน : กระบวนงาน การร้องขอให้จัดซื้อที่ดินส่วนที่เหลือจากการเวนคืนตามมาตรา 34 แห่งพระราชบัญญัติว่าด้วยการเวนคืนและการได้มาซึ่งอสังหาริมทรัพย์ พ.ศ. 2562</t>
  </si>
  <si>
    <t>ชื่อกระบวนการปฏิบัติงาน : กระบวนงาน การร้องขอให้เวนคืนโรงเรือน สิ่งปลูกสร้าง หรืออสังหาริมทรัพย์อื่นซึ่งไม่อาจแบ่งแยกได้ ส่วนที่เหลือ ตามมาตรา 33 วรรคหนึ่ง แห่งพระราชบัญญัติว่าด้วยการเวนคืนและการได้มาซึ่งอสังหาริมทรัพย์ พ.ศ. 2562</t>
  </si>
  <si>
    <t>สำนักการโยธา</t>
  </si>
  <si>
    <t>ผู้อำนวยการ
สำนักงานจัดกรรมสิทธิ์</t>
  </si>
  <si>
    <t>ผู้อำนวยการ
สำนักการโยธา</t>
  </si>
  <si>
    <t>เจ้าหน้าที่ที่ได้รับมอบหมาย
/หัวหน้างาน/ผอ.ส่วนฯ</t>
  </si>
  <si>
    <t>15 วัน</t>
  </si>
  <si>
    <r>
      <rPr>
        <b/>
        <i/>
        <sz val="16"/>
        <color rgb="FFBFBFBF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"</t>
    </r>
    <r>
      <rPr>
        <b/>
        <i/>
        <sz val="16"/>
        <color theme="1"/>
        <rFont val="TH SarabunPSK"/>
        <family val="2"/>
      </rPr>
      <t>ผังกระบวนการปฏิบัติงาน</t>
    </r>
    <r>
      <rPr>
        <b/>
        <sz val="16"/>
        <color theme="1"/>
        <rFont val="TH SarabunPSK"/>
        <family val="2"/>
      </rPr>
      <t>"</t>
    </r>
  </si>
  <si>
    <t>3 วัน</t>
  </si>
  <si>
    <t>27 วัน</t>
  </si>
  <si>
    <t>1 ชั่วโมง</t>
  </si>
  <si>
    <t>ผอ.เขตพื้นที่/ผอ.สนย.</t>
  </si>
  <si>
    <t>จพง.ธุรการ</t>
  </si>
  <si>
    <t>เจ้าพนักงานท้องถิ่น</t>
  </si>
  <si>
    <t>หน่วยพิจารณา</t>
  </si>
  <si>
    <t>หน่วยรับเรื่อง</t>
  </si>
  <si>
    <t>ประชาชน</t>
  </si>
  <si>
    <t>วันที่ปรับปรุงกระบวนงาน :</t>
  </si>
  <si>
    <t>กระบวนงานที่ :</t>
  </si>
  <si>
    <t>ชื่อกระบวนการปฏิบัติงาน : การขอโอนใบอนุญาตก่อสร้าง ดัดแปลง รื้อถอน เคลื่อนย้าย หรือเปลี่ยนการใช้อาคาร (แบบ ข.7)</t>
  </si>
  <si>
    <t>สำนักงานเขต/สำนักการโยธา</t>
  </si>
  <si>
    <t xml:space="preserve"> "ผังกระบวนการปฏิบัติงาน"</t>
  </si>
  <si>
    <t>ชื่อกระบวนการปฏิบัติงาน : การขออนุญาตเปลี่ยนการใช้อาคาร (แบบ ข.2)</t>
  </si>
  <si>
    <t>40 วัน</t>
  </si>
  <si>
    <t>5 วัน</t>
  </si>
  <si>
    <t>ชื่อกระบวนการปฏิบัติงาน : การขออนุญาตดัดแปลง หรือใช้ที่จอดรถ ที่กลับรถ และทางเข้าออกของรถเพื่อการอื่น (แบบ ข.3)</t>
  </si>
  <si>
    <t>ชื่อกระบวนการปฏิบัติงาน : การขออนุญาตก่อสร้าง ดัดแปลง รื้อถอน หรือเคลื่อนย้ายอาคาร (แบบ ข.1)</t>
  </si>
  <si>
    <t>ชื่อกระบวนการปฏิบัติงาน : การขอใบรับรองการตรวจสอบสภาพอาคาร (แบบ ขร.1)</t>
  </si>
  <si>
    <t>25 วัน</t>
  </si>
  <si>
    <t>ชื่อกระบวนการปฏิบัติงาน : การขอใบรับรองการก่อสร้าง การดัดแปลง หรือการเคลื่อนย้ายอาคารประเภทควบคุมการใช้  (แบบ ตส.1/ตส.2)</t>
  </si>
  <si>
    <t>ชื่อกระบวนการปฏิบัติงาน : การขอรับใบแทนใบอนุญาตหรือใบแทนใบรับรอง (แบบ ข.5)</t>
  </si>
  <si>
    <t>ชื่อกระบวนการปฏิบัติงาน : การขอทำการเจาะกดหรือตอกเสาเข็มเพื่อทำการทดสอบที่จะใช้ในการก่อสร้างอาคาร</t>
  </si>
  <si>
    <t>ชื่อกระบวนการปฏิบัติงาน : การขอต่ออายุใบอนุญาตก่อสร้าง ดัดแปลง รื้อถอน หรือเคลื่อนย้ายอาคาร (แบบ ข.4)</t>
  </si>
  <si>
    <t>ชื่อกระบวนการปฏิบัติงาน : การแจ้งการก่อสร้าง ดัดแปลง หรือ รื้อถอนอาคาร โดยไม่ยื่นคำขอรับใบอนุญาตจากเจ้าพนักงานท้องถิ่น ตามมาตรา ๓๙ ทวิ (แบบ ยผ.1)</t>
  </si>
  <si>
    <t>114 วัน</t>
  </si>
  <si>
    <t>ชื่อกระบวนการปฏิบัติงาน : การแจ้งการบอกเลิกผู้ควบคุมงาน  (แบบ น.๕) แจ้งการบอกเลิกการเป็นผู้ควบคุมงาน (แบบ น.๖)</t>
  </si>
  <si>
    <t>ชื่อกระบวนการปฏิบัติงาน : การแจ้งชื่อผู้ควบคุมงานคนใหม่ (แบบ น.๗)</t>
  </si>
  <si>
    <t>ชื่อกระบวนการปฏิบัติงาน : การแจ้งชื่อผู้ควบคุมงาน (แบบ น.3)</t>
  </si>
  <si>
    <t>ชื่อกระบวนการปฏิบัติงาน : การแจ้งการแก้ไขเปลี่ยนแปลงอาคาร (กฎกระทรวง ฉบับที่ 12 (พ.ศ.2528))</t>
  </si>
  <si>
    <r>
      <rPr>
        <b/>
        <i/>
        <sz val="16"/>
        <color rgb="FFBFBFBF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"</t>
    </r>
    <r>
      <rPr>
        <b/>
        <i/>
        <sz val="16"/>
        <color theme="1"/>
        <rFont val="TH SarabunPSK"/>
        <family val="2"/>
      </rPr>
      <t>ผังกระบวนการปฏิบัติงาน</t>
    </r>
    <r>
      <rPr>
        <b/>
        <sz val="16"/>
        <color theme="1"/>
        <rFont val="TH SarabunPSK"/>
        <family val="2"/>
      </rPr>
      <t>"</t>
    </r>
  </si>
  <si>
    <t>สำนักงานเขตคันนายาว</t>
  </si>
  <si>
    <t xml:space="preserve">                                 ชื่อกระบวนการปฏิบัติงาน : การแจ้งความประสงค์จะทำการขุดดินและถมดิน</t>
  </si>
  <si>
    <t xml:space="preserve">                                   วันที่ปรับปรุงกระบวนงาน :      </t>
  </si>
  <si>
    <t>สำนักงานเขต</t>
  </si>
  <si>
    <t>สำนัก…/หน่วยงานอื่น ระบุ</t>
  </si>
  <si>
    <t xml:space="preserve"> ฝ่ายปกครอง</t>
  </si>
  <si>
    <t>นายช่างโยธาปฎิบัติงาน-ชำนาญงาน (ฝ่ายโยธา)</t>
  </si>
  <si>
    <t>หัวหน้าฝ่ายโยธา</t>
  </si>
  <si>
    <t>ผู้อำนวยการเขต</t>
  </si>
  <si>
    <r>
      <t xml:space="preserve">  </t>
    </r>
    <r>
      <rPr>
        <b/>
        <sz val="16"/>
        <color theme="1"/>
        <rFont val="Sarabun"/>
        <charset val="222"/>
      </rPr>
      <t>ฝ่ายการคลัง</t>
    </r>
  </si>
  <si>
    <t>ผู้ปฏิบัติงาน (ตำแหน่ง/สังกัด)</t>
  </si>
  <si>
    <t>คณะกรรมการ…</t>
  </si>
  <si>
    <t>1ชั่วโมง</t>
  </si>
  <si>
    <t>Walk in / BMA OSS หรือการไปติดต่อหน่วยงานอื่นเพื่อขอเอกสารอื่นประกอบก่อนเข้ามารับบริการ</t>
  </si>
  <si>
    <t>6 วัน</t>
  </si>
  <si>
    <t>ขั้นตอน 4</t>
  </si>
  <si>
    <t>**หมายเหตุ 1.ขั้นตอนการดำเนินการตามคู่มือจะเริ่มนับระยะเวลาตั้งแต่เจ้าหน้าที่ตรวจสอบเอกสารครบถ้วนตามที่ระบุไว้ในคู่มือประชาชนเรียบร้อยแล้ว</t>
  </si>
  <si>
    <t xml:space="preserve">     2.กรณีคำขอหรือเอกสารไม่ครบถ้วน/หรือมีความบกพร่องไม่สมบูรณ์ เป็นเหตุให้ไม่สามารถพิจารณาได้ เจ้าหน้าที่จะจัดทำบันทึกความบกพร่อง</t>
  </si>
  <si>
    <r>
      <t xml:space="preserve">     </t>
    </r>
    <r>
      <rPr>
        <sz val="14"/>
        <color theme="1"/>
        <rFont val="Sarabun"/>
        <charset val="222"/>
      </rPr>
      <t xml:space="preserve"> ของรายการเอกสารหรือหลักฐานที่ยื่นเพิ่มเติม โดยผู้ยื่นคำขอจะต้องดำเนินการแก้ไขและ/หรือยื่นเอกสารเพิ่มเติมภายในระยะเวลาที่กำหนด</t>
    </r>
  </si>
  <si>
    <r>
      <t xml:space="preserve">     </t>
    </r>
    <r>
      <rPr>
        <sz val="14"/>
        <color theme="1"/>
        <rFont val="Sarabun"/>
        <charset val="222"/>
      </rPr>
      <t>ในบันทึกดังกล่าว มิเช่นนั้นจะถือว่าผู้ยื่นคำขอละทิ้ง โดยเจ้าหน้าที่และผู้ยื่นคำขอหรือผู้ได้รับมอบอำนาจจะลงนามบันทึกดังกล่าว</t>
    </r>
  </si>
  <si>
    <r>
      <t xml:space="preserve">     </t>
    </r>
    <r>
      <rPr>
        <sz val="14"/>
        <color theme="1"/>
        <rFont val="Sarabun"/>
        <charset val="222"/>
      </rPr>
      <t>และจะมอบสำเนาบันทึกความบกพร่องดังกล่าวให้ผู้ยื่นคำขอหรือผู้ได้รับมอบอำนาจไว้เป็นหลักฐาน</t>
    </r>
  </si>
  <si>
    <r>
      <t xml:space="preserve">  </t>
    </r>
    <r>
      <rPr>
        <sz val="14"/>
        <color theme="1"/>
        <rFont val="Sarabun"/>
        <charset val="222"/>
      </rPr>
      <t xml:space="preserve"> 3.เจ้าหน้าที่จะแจ้งผลการพิจารณาให้ผู้ยื่นคำขอทราบภายใน 7 วัน นับแต่วันที่พิจารณาแล้วเสร็จ ตามมาตรา 10 </t>
    </r>
  </si>
  <si>
    <t xml:space="preserve">      แห่ง พ.ร.บ.การอำนวยความสะดวกในการพิจารณาอนุญาตของทางราชการ พ.ศ.2558</t>
  </si>
  <si>
    <t xml:space="preserve">                                 ชื่อกระบวนการปฏิบัติงาน : การแจ้งความประสงค์ขอรับใบแทนใบแจ้งที่ชำรุดหรือสูญหาย</t>
  </si>
  <si>
    <t xml:space="preserve">                                   วันที่ปรับปรุงกระบวนงาน :        </t>
  </si>
  <si>
    <t xml:space="preserve">  นายช่างโยธาปฎิบัติงาน-ชำนาญงาน   (ฝ่ายโยธา)</t>
  </si>
  <si>
    <t>ฝ่ายการคลัง</t>
  </si>
  <si>
    <t>28 วัน</t>
  </si>
  <si>
    <r>
      <t xml:space="preserve">      </t>
    </r>
    <r>
      <rPr>
        <sz val="14"/>
        <color theme="1"/>
        <rFont val="Sarabun"/>
        <charset val="222"/>
      </rPr>
      <t>ในบันทึกดังกล่าว มิเช่นนั้นจะถือว่าผู้ยื่นคำขอละทิ้ง โดยเจ้าหน้าที่และผู้ยื่นคำขอหรือผู้ได้รับมอบอำนาจจะลงนามบันทึกดังกล่าว</t>
    </r>
  </si>
  <si>
    <r>
      <t xml:space="preserve">      </t>
    </r>
    <r>
      <rPr>
        <sz val="14"/>
        <color theme="1"/>
        <rFont val="Sarabun"/>
        <charset val="222"/>
      </rPr>
      <t>และจะมอบสำเนาบันทึกความบกพร่องดังกล่าวให้ผู้ยื่นคำขอหรือผู้ได้รับมอบอำนาจไว้เป็นหลักฐาน</t>
    </r>
  </si>
  <si>
    <r>
      <t xml:space="preserve">   </t>
    </r>
    <r>
      <rPr>
        <sz val="14"/>
        <color theme="1"/>
        <rFont val="Sarabun"/>
        <charset val="222"/>
      </rPr>
      <t xml:space="preserve"> 3.เจ้าหน้าที่จะแจ้งผลการพิจารณาให้ผู้ยื่นคำขอทราบภายใน 7 วัน นับแต่วันที่พิจารณาแล้วเสร็จ ตามมาตรา 10 </t>
    </r>
  </si>
  <si>
    <t xml:space="preserve">       แห่ง พ.ร.บ.การอำนวยความสะดวกในการพิจารณาอนุญาตของทางราชการ พ.ศ.2558</t>
  </si>
  <si>
    <t xml:space="preserve">                                ชื่อกระบวนการปฏิบัติงาน : การกองสิ่งของวัสดุก่อสร้างต่างๆชั่วคราว การกั้นรั้วชั่วคราว การสร้างนั่งร้านชั่วคราว</t>
  </si>
  <si>
    <t>ฝ่ายโยธา/ฝ่ายปกครอง</t>
  </si>
  <si>
    <t>ฝ่ายโยธา</t>
  </si>
  <si>
    <t xml:space="preserve"> ฝ่ายการคลัง</t>
  </si>
  <si>
    <t>2 วัน</t>
  </si>
  <si>
    <t xml:space="preserve">                  2.กรณีคำขอหรือเอกสารไม่ครบถ้วน/หรือมีความบกพร่องไม่สมบูรณ์ เป็นเหตุให้ไม่สามารถพิจารณาได้ เจ้าหน้าที่จะจัดทำบันทึกความบกพร่อง</t>
  </si>
  <si>
    <r>
      <t xml:space="preserve">     </t>
    </r>
    <r>
      <rPr>
        <sz val="14"/>
        <color theme="1"/>
        <rFont val="Sarabun"/>
        <charset val="222"/>
      </rPr>
      <t xml:space="preserve">               ของรายการเอกสารหรือหลักฐานที่ยื่นเพิ่มเติม โดยผู้ยื่นคำขอจะต้องดำเนินการแก้ไขและ/หรือยื่นเอกสารเพิ่มเติมภายในระยะเวลาที่กำหนด</t>
    </r>
  </si>
  <si>
    <r>
      <t xml:space="preserve">                 </t>
    </r>
    <r>
      <rPr>
        <sz val="14"/>
        <color theme="1"/>
        <rFont val="Sarabun"/>
        <charset val="222"/>
      </rPr>
      <t>ในบันทึกดังกล่าว มิเช่นนั้นจะถือว่าผู้ยื่นคำขอละทิ้ง โดยเจ้าหน้าที่และผู้ยื่นคำขอหรือผู้ได้รับมอบอำนาจจะลงนามบันทึกดังกล่าว</t>
    </r>
  </si>
  <si>
    <r>
      <t xml:space="preserve">                 </t>
    </r>
    <r>
      <rPr>
        <sz val="14"/>
        <color theme="1"/>
        <rFont val="Sarabun"/>
        <charset val="222"/>
      </rPr>
      <t>และจะมอบสำเนาบันทึกความบกพร่องดังกล่าวให้ผู้ยื่นคำขอหรือผู้ได้รับมอบอำนาจไว้เป็นหลักฐาน</t>
    </r>
  </si>
  <si>
    <r>
      <t xml:space="preserve">   </t>
    </r>
    <r>
      <rPr>
        <sz val="14"/>
        <color theme="1"/>
        <rFont val="Sarabun"/>
        <charset val="222"/>
      </rPr>
      <t xml:space="preserve">              3.เจ้าหน้าที่จะแจ้งผลการพิจารณาให้ผู้ยื่นคำขอทราบภายใน 7 วัน นับแต่วันที่พิจารณาแล้วเสร็จ ตามมาตรา 10 </t>
    </r>
  </si>
  <si>
    <t xml:space="preserve">                    แห่ง พ.ร.บ.การอำนวยความสะดวกในการพิจารณาอนุญาตของทางราชการ พ.ศ.2558</t>
  </si>
  <si>
    <r>
      <rPr>
        <b/>
        <i/>
        <sz val="18"/>
        <color rgb="FFBFBFBF"/>
        <rFont val="TH SarabunPSK"/>
        <family val="2"/>
      </rPr>
      <t xml:space="preserve"> </t>
    </r>
    <r>
      <rPr>
        <b/>
        <sz val="18"/>
        <color theme="1"/>
        <rFont val="TH SarabunPSK"/>
        <family val="2"/>
      </rPr>
      <t>"</t>
    </r>
    <r>
      <rPr>
        <b/>
        <i/>
        <sz val="18"/>
        <color theme="1"/>
        <rFont val="TH SarabunPSK"/>
        <family val="2"/>
      </rPr>
      <t>ผังกระบวนการปฏิบัติงาน</t>
    </r>
    <r>
      <rPr>
        <b/>
        <sz val="18"/>
        <color theme="1"/>
        <rFont val="TH SarabunPSK"/>
        <family val="2"/>
      </rPr>
      <t>"</t>
    </r>
  </si>
  <si>
    <t>สำนักงานเขตบางกอกใหญ่</t>
  </si>
  <si>
    <t xml:space="preserve">                                 ชื่อกระบวนการปฏิบัติงาน : การขออนุญาตตัดคันหินทางเท้า ลดระดับคันหินทางเท้า และทำทางเชื่อมในที่สาธารณะ</t>
  </si>
  <si>
    <t xml:space="preserve">                                   วันที่ปรับปรุงกระบวนงาน : 7 พฤษภาคม 2567        </t>
  </si>
  <si>
    <t xml:space="preserve">     จพง.ธุรการ      (ฝ่ายโยธา)</t>
  </si>
  <si>
    <t>กลุ่มงานรักษาที่สาธารณะ</t>
  </si>
  <si>
    <t xml:space="preserve">             จพง.การเงิน             (ฝ่ายการคลัง)</t>
  </si>
  <si>
    <t>ขั้นตอน ๑</t>
  </si>
  <si>
    <t>30 วัน</t>
  </si>
  <si>
    <t>ประชาชนจัดเตรียมเอกสาร/หลักฐาน (Check list)</t>
  </si>
  <si>
    <t>ขั้นตอน ๒</t>
  </si>
  <si>
    <t>ขั้นตอน ๓</t>
  </si>
  <si>
    <t>ขั้นตอน ๔</t>
  </si>
  <si>
    <t>60 วัน</t>
  </si>
  <si>
    <r>
      <rPr>
        <b/>
        <sz val="18"/>
        <color theme="1"/>
        <rFont val="TH SarabunPSK"/>
        <family val="2"/>
      </rPr>
      <t>**</t>
    </r>
    <r>
      <rPr>
        <b/>
        <u/>
        <sz val="18"/>
        <color theme="1"/>
        <rFont val="TH SarabunPSK"/>
        <family val="2"/>
      </rPr>
      <t>หมายเหตุ</t>
    </r>
    <r>
      <rPr>
        <b/>
        <sz val="18"/>
        <color theme="1"/>
        <rFont val="TH SarabunPSK"/>
        <family val="2"/>
      </rPr>
      <t xml:space="preserve"> **   </t>
    </r>
    <r>
      <rPr>
        <sz val="18"/>
        <color theme="1"/>
        <rFont val="TH SarabunPSK"/>
        <family val="2"/>
      </rPr>
      <t>1. ขั้นตอนการดำเนินการตามคู่มือจะเริ่มนับระยะเวลาตั้งแต่เจ้าหน้าที่ตรวจสอบเอกสารครบถ้วนตามที่ระบุไว้ในคู่มือประชาชนเรียบร้อยแล้ว</t>
    </r>
  </si>
  <si>
    <t xml:space="preserve">         2. กรณีคำขอหรือเอกสารไม่ครบถ้วน/หรือมีความบกพร่องไม่สมบูรณ์ เป็นเหตุให้ไม่สามารถพิจารณาได้ เจ้าหน้าที่จะจัดทำบันทึกความบกพร่อง</t>
  </si>
  <si>
    <t xml:space="preserve">            ของรายการเอกสารหรือหลักฐานที่ยื่นเพิ่มเติม โดยผู้ยื่นคำขอจะต้องดำเนินการแก้ไขและ/หรือยื่นเอกสารเพิ่มเติมภายในระยะเวลาที่กำหนด</t>
  </si>
  <si>
    <t xml:space="preserve">            ในบันทึกดังกล่าว มิเช่นนั้นจะถือว่าผู้ยื่นคำขอละทิ้ง โดยเจ้าหน้าที่และผู้ยื่นคำขอหรือผู้ได้รับมอบอำนาจจะลงนามบันทึกดังกล่าว</t>
  </si>
  <si>
    <t xml:space="preserve">            และจะมอบสำเนาบันทึกความบกพร่องดังกล่าวให้ผู้ยื่นคำขอหรือผู้ได้รับมอบอำนาจไว้เป็นหลักฐาน</t>
  </si>
  <si>
    <t xml:space="preserve">         3. เจ้าหน้าที่จะแจ้งผลการพิจารณาให้ผู้ยื่นคำขอทราบภายใน 7 วัน นับแต่วันที่พิจารณาแล้วเสร็จ ตามมาตรา 10 </t>
  </si>
  <si>
    <t xml:space="preserve">             แห่ง พ.ร.บ.การอำนวยความสะดวกในการพิจารณาอนุญาตของทางราชการ พ.ศ.2558</t>
  </si>
  <si>
    <r>
      <rPr>
        <b/>
        <i/>
        <sz val="24"/>
        <color rgb="FFBFBFBF"/>
        <rFont val="TH SarabunPSK"/>
        <family val="2"/>
      </rPr>
      <t xml:space="preserve"> </t>
    </r>
    <r>
      <rPr>
        <b/>
        <sz val="24"/>
        <color theme="1"/>
        <rFont val="TH SarabunPSK"/>
        <family val="2"/>
      </rPr>
      <t>"</t>
    </r>
    <r>
      <rPr>
        <b/>
        <i/>
        <sz val="24"/>
        <color theme="1"/>
        <rFont val="TH SarabunPSK"/>
        <family val="2"/>
      </rPr>
      <t>ผังกระบวนการปฏิบัติงาน</t>
    </r>
    <r>
      <rPr>
        <b/>
        <sz val="24"/>
        <color theme="1"/>
        <rFont val="TH SarabunPSK"/>
        <family val="2"/>
      </rPr>
      <t>"</t>
    </r>
  </si>
  <si>
    <t>สำนัก</t>
  </si>
  <si>
    <t>ชื่อกระบวนการปฏิบัติงาน : การจดทะเบียนเป็นผู้รับจ้างเหมางานก่อสร้างของกรุงเทพมหานคร (เฉพาะอาคาร)</t>
  </si>
  <si>
    <t xml:space="preserve">กระบวนงานที่ : </t>
  </si>
  <si>
    <t xml:space="preserve">วันที่ปรับปรุงกระบวนงาน : </t>
  </si>
  <si>
    <t>หน่วยงานอื่น</t>
  </si>
  <si>
    <t>เจ้าหน้าที่กลุ่มงานสารสนเทศการโยธา</t>
  </si>
  <si>
    <t>ธุรการกลุ่มงานสารสนเทศการโยธา</t>
  </si>
  <si>
    <t>หัวหน้ากลุ่มงานสารสนเทศการโยธา</t>
  </si>
  <si>
    <t>ผู้อำนวยการกองแผนงานและประสานสาธารณูปโภค</t>
  </si>
  <si>
    <t xml:space="preserve">     คณะกรรมการพิจารณาการจดทะเบียน      ผู้รับจ้างเหมาของกรุงเทพมหานคร</t>
  </si>
  <si>
    <t xml:space="preserve">              ปลัดกรุงเทพมหานคร /           รองปลัดกรุงเทพมหานคร</t>
  </si>
  <si>
    <t>ธนาคาร</t>
  </si>
  <si>
    <t>ขั้นตอน 1 (ยื่นเอกสารฯ ม.ค. / พ.ค. / ก.ย.)</t>
  </si>
  <si>
    <t>ขั้นตอน 2 (ตรวจสอบ)</t>
  </si>
  <si>
    <t>ขั้นตอน 3 (เชิญกรรมการฯ)</t>
  </si>
  <si>
    <t>ขั้นตอน 4 (พิจารณาผล)</t>
  </si>
  <si>
    <t>กระบวนงานที่.: 22</t>
  </si>
  <si>
    <t>ฝ่ายโยธาเขต/สำนักงานควบคุมอาคาร สนย.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</si>
</sst>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BFBFBF"/>
      <name val="TH SarabunPSK"/>
      <family val="2"/>
    </font>
    <font>
      <b/>
      <i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  <charset val="222"/>
    </font>
    <font>
      <sz val="24"/>
      <color theme="1"/>
      <name val="TH Sarabun New"/>
      <family val="2"/>
    </font>
    <font>
      <b/>
      <sz val="24"/>
      <color theme="1"/>
      <name val="TH Sarabun New"/>
      <family val="2"/>
    </font>
    <font>
      <b/>
      <sz val="16"/>
      <color theme="1"/>
      <name val="Sarabun"/>
    </font>
    <font>
      <sz val="16"/>
      <color theme="1"/>
      <name val="Sarabun"/>
    </font>
    <font>
      <sz val="11"/>
      <name val="Calibri"/>
      <family val="2"/>
    </font>
    <font>
      <b/>
      <sz val="16"/>
      <color theme="1"/>
      <name val="Sarabun"/>
      <charset val="222"/>
    </font>
    <font>
      <b/>
      <sz val="11"/>
      <name val="Calibri"/>
      <family val="2"/>
      <charset val="222"/>
    </font>
    <font>
      <b/>
      <sz val="11"/>
      <name val="Calibri"/>
      <family val="2"/>
    </font>
    <font>
      <b/>
      <sz val="10"/>
      <color theme="1"/>
      <name val="Sarabun"/>
      <charset val="222"/>
    </font>
    <font>
      <b/>
      <sz val="14"/>
      <color theme="1"/>
      <name val="Sarabun"/>
      <charset val="222"/>
    </font>
    <font>
      <sz val="16"/>
      <color theme="1"/>
      <name val="Sarabun"/>
      <charset val="222"/>
    </font>
    <font>
      <sz val="11"/>
      <color theme="1"/>
      <name val="Sarabun"/>
    </font>
    <font>
      <sz val="14"/>
      <color theme="1"/>
      <name val="Sarabun"/>
      <charset val="222"/>
    </font>
    <font>
      <sz val="11"/>
      <color theme="1"/>
      <name val="Sarabun"/>
      <charset val="222"/>
    </font>
    <font>
      <sz val="16"/>
      <color theme="1"/>
      <name val="Calibri"/>
      <family val="2"/>
    </font>
    <font>
      <sz val="12"/>
      <color theme="1"/>
      <name val="Sarabun"/>
    </font>
    <font>
      <b/>
      <sz val="18"/>
      <color theme="1"/>
      <name val="TH SarabunPSK"/>
      <family val="2"/>
    </font>
    <font>
      <b/>
      <i/>
      <sz val="18"/>
      <color rgb="FFBFBFBF"/>
      <name val="TH SarabunPSK"/>
      <family val="2"/>
    </font>
    <font>
      <b/>
      <i/>
      <sz val="18"/>
      <color theme="1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24"/>
      <color theme="1"/>
      <name val="TH SarabunPSK"/>
      <family val="2"/>
    </font>
    <font>
      <b/>
      <i/>
      <sz val="24"/>
      <color rgb="FFBFBFBF"/>
      <name val="TH SarabunPSK"/>
      <family val="2"/>
    </font>
    <font>
      <b/>
      <i/>
      <sz val="24"/>
      <color theme="1"/>
      <name val="TH SarabunPSK"/>
      <family val="2"/>
    </font>
    <font>
      <sz val="24"/>
      <color theme="1"/>
      <name val="TH SarabunPSK"/>
      <family val="2"/>
    </font>
    <font>
      <sz val="15"/>
      <color theme="1"/>
      <name val="TH SarabunPSK"/>
      <family val="2"/>
    </font>
    <font>
      <sz val="14"/>
      <color theme="1"/>
      <name val="TH SarabunIT๙"/>
      <family val="2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rgb="FFFF99FF"/>
      </patternFill>
    </fill>
  </fills>
  <borders count="130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/>
      <right/>
      <top style="dotted">
        <color rgb="FF000000"/>
      </top>
      <bottom style="thin">
        <color indexed="64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  <border>
      <left style="dotted">
        <color rgb="FF000000"/>
      </left>
      <right/>
      <top style="dotted">
        <color rgb="FF000000"/>
      </top>
      <bottom style="thin">
        <color indexed="64"/>
      </bottom>
      <diagonal/>
    </border>
    <border>
      <left style="dotted">
        <color rgb="FF000000"/>
      </left>
      <right style="medium">
        <color indexed="64"/>
      </right>
      <top style="dotted">
        <color rgb="FF000000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266">
    <xf numFmtId="0" fontId="0" fillId="0" borderId="0" xfId="0"/>
    <xf numFmtId="0" fontId="2" fillId="0" borderId="8" xfId="0" applyFont="1" applyBorder="1" applyAlignment="1">
      <alignment vertical="top" wrapText="1"/>
    </xf>
    <xf numFmtId="0" fontId="2" fillId="0" borderId="0" xfId="0" applyFont="1"/>
    <xf numFmtId="0" fontId="3" fillId="0" borderId="2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textRotation="90"/>
    </xf>
    <xf numFmtId="0" fontId="2" fillId="0" borderId="6" xfId="0" applyFont="1" applyBorder="1" applyAlignment="1">
      <alignment vertical="center" textRotation="9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4" borderId="34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textRotation="90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 textRotation="90"/>
    </xf>
    <xf numFmtId="0" fontId="2" fillId="0" borderId="40" xfId="0" applyFont="1" applyBorder="1" applyAlignment="1">
      <alignment vertical="center" textRotation="90"/>
    </xf>
    <xf numFmtId="0" fontId="2" fillId="0" borderId="40" xfId="0" applyFont="1" applyBorder="1" applyAlignment="1">
      <alignment vertical="center"/>
    </xf>
    <xf numFmtId="0" fontId="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3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8" fillId="0" borderId="0" xfId="1" applyFont="1"/>
    <xf numFmtId="0" fontId="8" fillId="0" borderId="45" xfId="1" applyFont="1" applyBorder="1"/>
    <xf numFmtId="0" fontId="8" fillId="0" borderId="46" xfId="1" applyFont="1" applyBorder="1"/>
    <xf numFmtId="0" fontId="8" fillId="0" borderId="47" xfId="1" applyFont="1" applyBorder="1"/>
    <xf numFmtId="0" fontId="8" fillId="0" borderId="48" xfId="1" applyFont="1" applyBorder="1" applyAlignment="1">
      <alignment horizontal="center" vertical="center" textRotation="90"/>
    </xf>
    <xf numFmtId="0" fontId="9" fillId="5" borderId="49" xfId="1" applyFont="1" applyFill="1" applyBorder="1" applyAlignment="1">
      <alignment horizontal="center"/>
    </xf>
    <xf numFmtId="0" fontId="9" fillId="5" borderId="50" xfId="1" applyFont="1" applyFill="1" applyBorder="1" applyAlignment="1">
      <alignment horizontal="center"/>
    </xf>
    <xf numFmtId="0" fontId="9" fillId="5" borderId="50" xfId="1" applyFont="1" applyFill="1" applyBorder="1" applyAlignment="1">
      <alignment horizontal="center" wrapText="1"/>
    </xf>
    <xf numFmtId="0" fontId="9" fillId="5" borderId="51" xfId="1" applyFont="1" applyFill="1" applyBorder="1" applyAlignment="1">
      <alignment horizontal="center"/>
    </xf>
    <xf numFmtId="0" fontId="9" fillId="5" borderId="52" xfId="1" applyFont="1" applyFill="1" applyBorder="1" applyAlignment="1">
      <alignment horizontal="center"/>
    </xf>
    <xf numFmtId="0" fontId="9" fillId="5" borderId="52" xfId="1" applyFont="1" applyFill="1" applyBorder="1" applyAlignment="1">
      <alignment horizontal="center" wrapText="1"/>
    </xf>
    <xf numFmtId="0" fontId="11" fillId="0" borderId="0" xfId="0" applyFont="1"/>
    <xf numFmtId="0" fontId="10" fillId="0" borderId="61" xfId="0" applyFont="1" applyBorder="1"/>
    <xf numFmtId="0" fontId="10" fillId="0" borderId="62" xfId="0" applyFont="1" applyBorder="1"/>
    <xf numFmtId="0" fontId="11" fillId="0" borderId="63" xfId="0" applyFont="1" applyBorder="1"/>
    <xf numFmtId="0" fontId="11" fillId="0" borderId="64" xfId="0" applyFont="1" applyBorder="1"/>
    <xf numFmtId="0" fontId="10" fillId="0" borderId="65" xfId="0" applyFont="1" applyBorder="1"/>
    <xf numFmtId="0" fontId="10" fillId="2" borderId="66" xfId="0" applyFont="1" applyFill="1" applyBorder="1" applyAlignment="1">
      <alignment horizontal="center" vertical="top" wrapText="1"/>
    </xf>
    <xf numFmtId="0" fontId="10" fillId="2" borderId="67" xfId="0" applyFont="1" applyFill="1" applyBorder="1" applyAlignment="1">
      <alignment horizontal="center" vertical="top" wrapText="1"/>
    </xf>
    <xf numFmtId="0" fontId="10" fillId="2" borderId="68" xfId="0" applyFont="1" applyFill="1" applyBorder="1" applyAlignment="1">
      <alignment horizontal="center" vertical="top" wrapText="1"/>
    </xf>
    <xf numFmtId="0" fontId="10" fillId="0" borderId="69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70" xfId="0" applyFont="1" applyBorder="1" applyAlignment="1">
      <alignment horizontal="center" vertical="top" wrapText="1"/>
    </xf>
    <xf numFmtId="0" fontId="13" fillId="3" borderId="75" xfId="0" applyFont="1" applyFill="1" applyBorder="1" applyAlignment="1">
      <alignment horizontal="center" vertical="center" wrapText="1"/>
    </xf>
    <xf numFmtId="0" fontId="16" fillId="3" borderId="75" xfId="0" applyFont="1" applyFill="1" applyBorder="1" applyAlignment="1">
      <alignment horizontal="center" vertical="center" wrapText="1"/>
    </xf>
    <xf numFmtId="0" fontId="17" fillId="3" borderId="75" xfId="0" applyFont="1" applyFill="1" applyBorder="1" applyAlignment="1">
      <alignment horizontal="center" vertical="center"/>
    </xf>
    <xf numFmtId="0" fontId="13" fillId="3" borderId="73" xfId="0" applyFont="1" applyFill="1" applyBorder="1" applyAlignment="1">
      <alignment horizontal="center" vertical="center"/>
    </xf>
    <xf numFmtId="0" fontId="11" fillId="7" borderId="76" xfId="0" applyFont="1" applyFill="1" applyBorder="1" applyAlignment="1">
      <alignment horizontal="center" vertical="center" wrapText="1"/>
    </xf>
    <xf numFmtId="0" fontId="11" fillId="7" borderId="59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/>
    </xf>
    <xf numFmtId="0" fontId="11" fillId="7" borderId="60" xfId="0" applyFont="1" applyFill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textRotation="90" shrinkToFit="1"/>
    </xf>
    <xf numFmtId="0" fontId="11" fillId="0" borderId="79" xfId="0" applyFont="1" applyBorder="1" applyAlignment="1">
      <alignment horizontal="center" vertical="center" textRotation="90"/>
    </xf>
    <xf numFmtId="0" fontId="19" fillId="0" borderId="62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/>
    </xf>
    <xf numFmtId="0" fontId="11" fillId="0" borderId="79" xfId="0" applyFont="1" applyBorder="1"/>
    <xf numFmtId="0" fontId="11" fillId="0" borderId="80" xfId="0" applyFont="1" applyBorder="1"/>
    <xf numFmtId="0" fontId="11" fillId="0" borderId="9" xfId="0" applyFont="1" applyBorder="1"/>
    <xf numFmtId="0" fontId="11" fillId="0" borderId="81" xfId="0" applyFont="1" applyBorder="1"/>
    <xf numFmtId="0" fontId="18" fillId="0" borderId="82" xfId="0" applyFont="1" applyBorder="1" applyAlignment="1">
      <alignment horizontal="center" vertical="center" textRotation="90" shrinkToFit="1"/>
    </xf>
    <xf numFmtId="0" fontId="11" fillId="0" borderId="83" xfId="0" applyFont="1" applyBorder="1" applyAlignment="1">
      <alignment horizontal="center" vertical="center" textRotation="90"/>
    </xf>
    <xf numFmtId="0" fontId="11" fillId="0" borderId="67" xfId="0" applyFont="1" applyBorder="1"/>
    <xf numFmtId="0" fontId="11" fillId="0" borderId="83" xfId="0" applyFont="1" applyBorder="1"/>
    <xf numFmtId="0" fontId="11" fillId="0" borderId="84" xfId="0" applyFont="1" applyBorder="1"/>
    <xf numFmtId="0" fontId="11" fillId="0" borderId="85" xfId="0" applyFont="1" applyBorder="1"/>
    <xf numFmtId="0" fontId="11" fillId="0" borderId="13" xfId="0" applyFont="1" applyBorder="1"/>
    <xf numFmtId="0" fontId="11" fillId="0" borderId="86" xfId="0" applyFont="1" applyBorder="1"/>
    <xf numFmtId="0" fontId="18" fillId="0" borderId="87" xfId="0" applyFont="1" applyBorder="1" applyAlignment="1">
      <alignment horizontal="center" vertical="center" textRotation="90" shrinkToFit="1"/>
    </xf>
    <xf numFmtId="0" fontId="11" fillId="0" borderId="88" xfId="0" applyFont="1" applyBorder="1"/>
    <xf numFmtId="0" fontId="11" fillId="0" borderId="89" xfId="0" applyFont="1" applyBorder="1"/>
    <xf numFmtId="0" fontId="11" fillId="0" borderId="90" xfId="0" applyFont="1" applyBorder="1"/>
    <xf numFmtId="0" fontId="11" fillId="0" borderId="91" xfId="0" applyFont="1" applyBorder="1"/>
    <xf numFmtId="0" fontId="11" fillId="0" borderId="92" xfId="0" applyFont="1" applyBorder="1"/>
    <xf numFmtId="0" fontId="20" fillId="0" borderId="0" xfId="0" applyFont="1"/>
    <xf numFmtId="0" fontId="11" fillId="0" borderId="0" xfId="0" applyFont="1" applyAlignment="1">
      <alignment vertical="top"/>
    </xf>
    <xf numFmtId="0" fontId="13" fillId="3" borderId="93" xfId="0" applyFont="1" applyFill="1" applyBorder="1" applyAlignment="1">
      <alignment horizontal="center" vertical="center"/>
    </xf>
    <xf numFmtId="0" fontId="13" fillId="3" borderId="94" xfId="0" applyFont="1" applyFill="1" applyBorder="1" applyAlignment="1">
      <alignment horizontal="center" vertical="center"/>
    </xf>
    <xf numFmtId="0" fontId="21" fillId="0" borderId="62" xfId="0" applyFont="1" applyBorder="1" applyAlignment="1">
      <alignment horizontal="center" vertical="center" wrapText="1"/>
    </xf>
    <xf numFmtId="0" fontId="22" fillId="0" borderId="84" xfId="0" applyFont="1" applyBorder="1"/>
    <xf numFmtId="0" fontId="0" fillId="0" borderId="0" xfId="0" applyAlignment="1">
      <alignment vertical="center"/>
    </xf>
    <xf numFmtId="0" fontId="17" fillId="3" borderId="75" xfId="0" applyFont="1" applyFill="1" applyBorder="1" applyAlignment="1">
      <alignment horizontal="center" vertical="center" wrapText="1"/>
    </xf>
    <xf numFmtId="0" fontId="13" fillId="3" borderId="75" xfId="0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 wrapText="1"/>
    </xf>
    <xf numFmtId="0" fontId="11" fillId="0" borderId="95" xfId="0" applyFont="1" applyBorder="1"/>
    <xf numFmtId="0" fontId="27" fillId="0" borderId="0" xfId="0" applyFont="1"/>
    <xf numFmtId="0" fontId="24" fillId="0" borderId="62" xfId="0" applyFont="1" applyBorder="1"/>
    <xf numFmtId="0" fontId="24" fillId="3" borderId="76" xfId="0" applyFont="1" applyFill="1" applyBorder="1" applyAlignment="1">
      <alignment horizontal="center" vertical="center" wrapText="1"/>
    </xf>
    <xf numFmtId="0" fontId="24" fillId="3" borderId="77" xfId="0" applyFont="1" applyFill="1" applyBorder="1" applyAlignment="1">
      <alignment horizontal="center" vertical="center"/>
    </xf>
    <xf numFmtId="0" fontId="24" fillId="3" borderId="94" xfId="0" applyFont="1" applyFill="1" applyBorder="1" applyAlignment="1">
      <alignment horizontal="center" vertical="center"/>
    </xf>
    <xf numFmtId="0" fontId="24" fillId="3" borderId="75" xfId="0" applyFont="1" applyFill="1" applyBorder="1" applyAlignment="1">
      <alignment horizontal="center" vertical="center" wrapText="1"/>
    </xf>
    <xf numFmtId="0" fontId="24" fillId="7" borderId="76" xfId="0" applyFont="1" applyFill="1" applyBorder="1" applyAlignment="1">
      <alignment horizontal="center" vertical="center" wrapText="1"/>
    </xf>
    <xf numFmtId="0" fontId="24" fillId="7" borderId="59" xfId="0" applyFont="1" applyFill="1" applyBorder="1" applyAlignment="1">
      <alignment horizontal="center" vertical="center" wrapText="1"/>
    </xf>
    <xf numFmtId="0" fontId="24" fillId="7" borderId="77" xfId="0" applyFont="1" applyFill="1" applyBorder="1" applyAlignment="1">
      <alignment horizontal="center" vertical="center" wrapText="1"/>
    </xf>
    <xf numFmtId="0" fontId="24" fillId="7" borderId="60" xfId="0" applyFont="1" applyFill="1" applyBorder="1" applyAlignment="1">
      <alignment horizontal="center" vertical="center" wrapText="1"/>
    </xf>
    <xf numFmtId="0" fontId="24" fillId="0" borderId="78" xfId="0" applyFont="1" applyBorder="1" applyAlignment="1">
      <alignment horizontal="center" vertical="center" textRotation="90" shrinkToFit="1"/>
    </xf>
    <xf numFmtId="0" fontId="2" fillId="0" borderId="9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24" fillId="0" borderId="82" xfId="0" applyFont="1" applyBorder="1" applyAlignment="1">
      <alignment horizontal="center" vertical="center" textRotation="90" shrinkToFit="1"/>
    </xf>
    <xf numFmtId="0" fontId="11" fillId="0" borderId="98" xfId="0" applyFont="1" applyBorder="1"/>
    <xf numFmtId="0" fontId="30" fillId="0" borderId="83" xfId="0" applyFont="1" applyBorder="1" applyAlignment="1">
      <alignment horizontal="center" vertical="center" textRotation="90"/>
    </xf>
    <xf numFmtId="0" fontId="24" fillId="0" borderId="87" xfId="0" applyFont="1" applyBorder="1" applyAlignment="1">
      <alignment horizontal="center" vertical="center" textRotation="90" shrinkToFit="1"/>
    </xf>
    <xf numFmtId="0" fontId="11" fillId="0" borderId="99" xfId="0" applyFont="1" applyBorder="1"/>
    <xf numFmtId="0" fontId="11" fillId="0" borderId="100" xfId="0" applyFont="1" applyBorder="1"/>
    <xf numFmtId="0" fontId="11" fillId="0" borderId="101" xfId="0" applyFont="1" applyBorder="1"/>
    <xf numFmtId="0" fontId="27" fillId="0" borderId="0" xfId="0" applyFont="1" applyAlignment="1">
      <alignment vertical="top"/>
    </xf>
    <xf numFmtId="0" fontId="2" fillId="0" borderId="0" xfId="2" applyFont="1"/>
    <xf numFmtId="0" fontId="3" fillId="0" borderId="106" xfId="2" applyFont="1" applyBorder="1" applyAlignment="1">
      <alignment vertical="center"/>
    </xf>
    <xf numFmtId="0" fontId="3" fillId="0" borderId="107" xfId="2" applyFont="1" applyBorder="1" applyAlignment="1">
      <alignment vertical="center"/>
    </xf>
    <xf numFmtId="0" fontId="3" fillId="0" borderId="36" xfId="2" applyFont="1" applyBorder="1"/>
    <xf numFmtId="0" fontId="3" fillId="0" borderId="37" xfId="2" applyFont="1" applyBorder="1"/>
    <xf numFmtId="0" fontId="2" fillId="0" borderId="111" xfId="2" applyFont="1" applyBorder="1"/>
    <xf numFmtId="0" fontId="2" fillId="0" borderId="112" xfId="2" applyFont="1" applyBorder="1"/>
    <xf numFmtId="0" fontId="3" fillId="0" borderId="37" xfId="2" applyFont="1" applyBorder="1" applyAlignment="1">
      <alignment horizontal="center"/>
    </xf>
    <xf numFmtId="0" fontId="3" fillId="0" borderId="38" xfId="2" applyFont="1" applyBorder="1"/>
    <xf numFmtId="0" fontId="3" fillId="2" borderId="36" xfId="2" applyFont="1" applyFill="1" applyBorder="1" applyAlignment="1">
      <alignment horizontal="center" vertical="top" wrapText="1"/>
    </xf>
    <xf numFmtId="0" fontId="3" fillId="2" borderId="37" xfId="2" applyFont="1" applyFill="1" applyBorder="1" applyAlignment="1">
      <alignment horizontal="center" vertical="top" wrapText="1"/>
    </xf>
    <xf numFmtId="0" fontId="3" fillId="2" borderId="38" xfId="2" applyFont="1" applyFill="1" applyBorder="1" applyAlignment="1">
      <alignment horizontal="center" vertical="top" wrapText="1"/>
    </xf>
    <xf numFmtId="0" fontId="3" fillId="0" borderId="103" xfId="2" applyFont="1" applyBorder="1" applyAlignment="1">
      <alignment horizontal="center" vertical="top" wrapText="1"/>
    </xf>
    <xf numFmtId="0" fontId="2" fillId="0" borderId="103" xfId="2" applyFont="1" applyBorder="1"/>
    <xf numFmtId="0" fontId="2" fillId="7" borderId="114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36" fillId="3" borderId="3" xfId="2" applyFont="1" applyFill="1" applyBorder="1" applyAlignment="1">
      <alignment horizontal="center" vertical="center" wrapText="1"/>
    </xf>
    <xf numFmtId="0" fontId="2" fillId="7" borderId="117" xfId="2" applyFont="1" applyFill="1" applyBorder="1" applyAlignment="1">
      <alignment horizontal="center" vertical="center"/>
    </xf>
    <xf numFmtId="0" fontId="2" fillId="0" borderId="48" xfId="2" applyFont="1" applyBorder="1" applyAlignment="1">
      <alignment horizontal="center" vertical="center" textRotation="90"/>
    </xf>
    <xf numFmtId="0" fontId="2" fillId="0" borderId="48" xfId="2" applyFont="1" applyBorder="1" applyAlignment="1">
      <alignment horizontal="center" vertical="center" textRotation="90" wrapText="1"/>
    </xf>
    <xf numFmtId="0" fontId="2" fillId="0" borderId="118" xfId="2" applyFont="1" applyBorder="1" applyAlignment="1">
      <alignment vertical="center" textRotation="90"/>
    </xf>
    <xf numFmtId="0" fontId="2" fillId="0" borderId="119" xfId="2" applyFont="1" applyBorder="1"/>
    <xf numFmtId="0" fontId="2" fillId="0" borderId="18" xfId="2" applyFont="1" applyBorder="1" applyAlignment="1">
      <alignment horizontal="center" vertical="center" readingOrder="1"/>
    </xf>
    <xf numFmtId="0" fontId="2" fillId="0" borderId="120" xfId="2" applyFont="1" applyBorder="1"/>
    <xf numFmtId="0" fontId="2" fillId="0" borderId="121" xfId="2" applyFont="1" applyBorder="1" applyAlignment="1">
      <alignment horizontal="center" vertical="center" textRotation="90" wrapText="1"/>
    </xf>
    <xf numFmtId="0" fontId="2" fillId="0" borderId="122" xfId="2" applyFont="1" applyBorder="1" applyAlignment="1">
      <alignment vertical="center" textRotation="90"/>
    </xf>
    <xf numFmtId="0" fontId="2" fillId="0" borderId="123" xfId="2" applyFont="1" applyBorder="1"/>
    <xf numFmtId="0" fontId="2" fillId="0" borderId="124" xfId="2" applyFont="1" applyBorder="1"/>
    <xf numFmtId="0" fontId="2" fillId="0" borderId="126" xfId="2" applyFont="1" applyBorder="1" applyAlignment="1">
      <alignment vertical="center" textRotation="90"/>
    </xf>
    <xf numFmtId="0" fontId="2" fillId="0" borderId="127" xfId="2" applyFont="1" applyBorder="1" applyAlignment="1">
      <alignment horizontal="center" vertical="center" textRotation="90"/>
    </xf>
    <xf numFmtId="0" fontId="37" fillId="0" borderId="18" xfId="2" applyFont="1" applyBorder="1" applyAlignment="1">
      <alignment horizontal="center" vertical="center"/>
    </xf>
    <xf numFmtId="0" fontId="3" fillId="0" borderId="36" xfId="0" applyFont="1" applyBorder="1"/>
    <xf numFmtId="0" fontId="30" fillId="0" borderId="96" xfId="0" applyFont="1" applyBorder="1" applyAlignment="1">
      <alignment horizontal="center" vertical="center" textRotation="90"/>
    </xf>
    <xf numFmtId="0" fontId="30" fillId="0" borderId="0" xfId="0" applyFont="1" applyAlignment="1">
      <alignment horizontal="center" vertical="center" textRotation="90"/>
    </xf>
    <xf numFmtId="0" fontId="30" fillId="0" borderId="129" xfId="0" applyFont="1" applyBorder="1" applyAlignment="1">
      <alignment horizontal="center" vertical="center" textRotation="9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6" fillId="0" borderId="0" xfId="0" applyFont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textRotation="90"/>
    </xf>
    <xf numFmtId="0" fontId="6" fillId="0" borderId="31" xfId="0" applyFont="1" applyBorder="1"/>
    <xf numFmtId="0" fontId="2" fillId="0" borderId="3" xfId="0" applyFont="1" applyBorder="1" applyAlignment="1">
      <alignment horizontal="center" vertical="center" textRotation="90"/>
    </xf>
    <xf numFmtId="0" fontId="6" fillId="0" borderId="5" xfId="0" applyFont="1" applyBorder="1"/>
    <xf numFmtId="0" fontId="2" fillId="0" borderId="4" xfId="0" applyFont="1" applyBorder="1" applyAlignment="1">
      <alignment horizontal="center" vertical="center" wrapText="1"/>
    </xf>
    <xf numFmtId="0" fontId="6" fillId="0" borderId="1" xfId="0" applyFont="1" applyBorder="1"/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8" fillId="6" borderId="48" xfId="1" applyFont="1" applyFill="1" applyBorder="1" applyAlignment="1">
      <alignment horizontal="center"/>
    </xf>
    <xf numFmtId="0" fontId="9" fillId="5" borderId="48" xfId="1" applyFont="1" applyFill="1" applyBorder="1" applyAlignment="1">
      <alignment horizontal="center" textRotation="90"/>
    </xf>
    <xf numFmtId="0" fontId="9" fillId="5" borderId="17" xfId="1" applyFont="1" applyFill="1" applyBorder="1" applyAlignment="1">
      <alignment horizontal="center" textRotation="90"/>
    </xf>
    <xf numFmtId="0" fontId="9" fillId="5" borderId="47" xfId="1" applyFont="1" applyFill="1" applyBorder="1" applyAlignment="1">
      <alignment horizontal="center" vertical="center"/>
    </xf>
    <xf numFmtId="0" fontId="9" fillId="0" borderId="48" xfId="1" applyFont="1" applyBorder="1" applyAlignment="1">
      <alignment horizontal="center"/>
    </xf>
    <xf numFmtId="0" fontId="9" fillId="6" borderId="48" xfId="1" applyFont="1" applyFill="1" applyBorder="1" applyAlignment="1">
      <alignment horizontal="left"/>
    </xf>
    <xf numFmtId="0" fontId="9" fillId="0" borderId="48" xfId="1" applyFont="1" applyBorder="1" applyAlignment="1">
      <alignment horizontal="left"/>
    </xf>
    <xf numFmtId="0" fontId="10" fillId="0" borderId="0" xfId="0" applyFont="1" applyAlignment="1">
      <alignment horizontal="center" vertical="top" wrapText="1"/>
    </xf>
    <xf numFmtId="0" fontId="0" fillId="0" borderId="0" xfId="0"/>
    <xf numFmtId="0" fontId="10" fillId="2" borderId="53" xfId="0" applyFont="1" applyFill="1" applyBorder="1" applyAlignment="1">
      <alignment horizontal="center" shrinkToFit="1"/>
    </xf>
    <xf numFmtId="0" fontId="12" fillId="0" borderId="54" xfId="0" applyFont="1" applyBorder="1" applyAlignment="1">
      <alignment horizontal="center" shrinkToFit="1"/>
    </xf>
    <xf numFmtId="0" fontId="12" fillId="0" borderId="55" xfId="0" applyFont="1" applyBorder="1" applyAlignment="1">
      <alignment horizontal="center" shrinkToFit="1"/>
    </xf>
    <xf numFmtId="0" fontId="10" fillId="0" borderId="56" xfId="0" applyFont="1" applyBorder="1" applyAlignment="1">
      <alignment horizontal="center" vertical="center"/>
    </xf>
    <xf numFmtId="0" fontId="12" fillId="0" borderId="54" xfId="0" applyFont="1" applyBorder="1"/>
    <xf numFmtId="0" fontId="12" fillId="0" borderId="57" xfId="0" applyFont="1" applyBorder="1"/>
    <xf numFmtId="0" fontId="10" fillId="0" borderId="58" xfId="0" applyFont="1" applyBorder="1" applyAlignment="1">
      <alignment horizontal="center"/>
    </xf>
    <xf numFmtId="0" fontId="12" fillId="0" borderId="59" xfId="0" applyFont="1" applyBorder="1"/>
    <xf numFmtId="0" fontId="12" fillId="0" borderId="60" xfId="0" applyFont="1" applyBorder="1"/>
    <xf numFmtId="0" fontId="13" fillId="0" borderId="71" xfId="0" applyFont="1" applyBorder="1" applyAlignment="1">
      <alignment horizontal="center" vertical="center" textRotation="90" shrinkToFit="1"/>
    </xf>
    <xf numFmtId="0" fontId="14" fillId="0" borderId="74" xfId="0" applyFont="1" applyBorder="1" applyAlignment="1">
      <alignment horizontal="center" shrinkToFit="1"/>
    </xf>
    <xf numFmtId="0" fontId="13" fillId="0" borderId="3" xfId="0" applyFont="1" applyBorder="1" applyAlignment="1">
      <alignment horizontal="center" vertical="center" textRotation="90" shrinkToFit="1"/>
    </xf>
    <xf numFmtId="0" fontId="15" fillId="0" borderId="5" xfId="0" applyFont="1" applyBorder="1" applyAlignment="1">
      <alignment horizont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shrinkToFit="1"/>
    </xf>
    <xf numFmtId="0" fontId="11" fillId="3" borderId="72" xfId="0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1" fillId="7" borderId="7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27" fillId="0" borderId="0" xfId="0" applyFont="1"/>
    <xf numFmtId="0" fontId="24" fillId="2" borderId="53" xfId="0" applyFont="1" applyFill="1" applyBorder="1" applyAlignment="1">
      <alignment horizontal="center" shrinkToFit="1"/>
    </xf>
    <xf numFmtId="0" fontId="28" fillId="0" borderId="54" xfId="0" applyFont="1" applyBorder="1" applyAlignment="1">
      <alignment horizontal="center" shrinkToFit="1"/>
    </xf>
    <xf numFmtId="0" fontId="28" fillId="0" borderId="55" xfId="0" applyFont="1" applyBorder="1" applyAlignment="1">
      <alignment horizontal="center" shrinkToFit="1"/>
    </xf>
    <xf numFmtId="0" fontId="24" fillId="0" borderId="56" xfId="0" applyFont="1" applyBorder="1" applyAlignment="1">
      <alignment horizontal="center" vertical="center"/>
    </xf>
    <xf numFmtId="0" fontId="28" fillId="0" borderId="54" xfId="0" applyFont="1" applyBorder="1"/>
    <xf numFmtId="0" fontId="28" fillId="0" borderId="57" xfId="0" applyFont="1" applyBorder="1"/>
    <xf numFmtId="0" fontId="24" fillId="0" borderId="58" xfId="0" applyFont="1" applyBorder="1" applyAlignment="1">
      <alignment horizontal="center"/>
    </xf>
    <xf numFmtId="0" fontId="24" fillId="0" borderId="59" xfId="0" applyFont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0" borderId="71" xfId="0" applyFont="1" applyBorder="1" applyAlignment="1">
      <alignment horizontal="center" vertical="center" textRotation="90" shrinkToFit="1"/>
    </xf>
    <xf numFmtId="0" fontId="24" fillId="0" borderId="74" xfId="0" applyFont="1" applyBorder="1" applyAlignment="1">
      <alignment horizontal="center" vertical="center" textRotation="90" shrinkToFit="1"/>
    </xf>
    <xf numFmtId="0" fontId="24" fillId="0" borderId="3" xfId="0" applyFont="1" applyBorder="1" applyAlignment="1">
      <alignment horizontal="center" vertical="center" textRotation="90" shrinkToFit="1"/>
    </xf>
    <xf numFmtId="0" fontId="24" fillId="0" borderId="5" xfId="0" applyFont="1" applyBorder="1" applyAlignment="1">
      <alignment horizontal="center" vertical="center" textRotation="90" shrinkToFit="1"/>
    </xf>
    <xf numFmtId="0" fontId="24" fillId="0" borderId="3" xfId="0" applyFont="1" applyBorder="1" applyAlignment="1">
      <alignment horizontal="center" vertical="center" wrapText="1" shrinkToFit="1"/>
    </xf>
    <xf numFmtId="0" fontId="24" fillId="0" borderId="5" xfId="0" applyFont="1" applyBorder="1" applyAlignment="1">
      <alignment horizontal="center" vertical="center" wrapText="1" shrinkToFit="1"/>
    </xf>
    <xf numFmtId="0" fontId="24" fillId="3" borderId="72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 vertical="center" wrapText="1"/>
    </xf>
    <xf numFmtId="0" fontId="24" fillId="3" borderId="73" xfId="0" applyFont="1" applyFill="1" applyBorder="1" applyAlignment="1">
      <alignment horizontal="center" vertical="center" wrapText="1"/>
    </xf>
    <xf numFmtId="0" fontId="24" fillId="7" borderId="72" xfId="0" applyFont="1" applyFill="1" applyBorder="1" applyAlignment="1">
      <alignment horizontal="center" vertical="center" wrapText="1"/>
    </xf>
    <xf numFmtId="0" fontId="24" fillId="7" borderId="59" xfId="0" applyFont="1" applyFill="1" applyBorder="1" applyAlignment="1">
      <alignment horizontal="center" vertical="center" wrapText="1"/>
    </xf>
    <xf numFmtId="0" fontId="24" fillId="7" borderId="60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textRotation="90"/>
    </xf>
    <xf numFmtId="0" fontId="30" fillId="0" borderId="97" xfId="0" applyFont="1" applyBorder="1" applyAlignment="1">
      <alignment horizontal="center" vertical="center" textRotation="90"/>
    </xf>
    <xf numFmtId="0" fontId="29" fillId="0" borderId="59" xfId="0" applyFont="1" applyBorder="1"/>
    <xf numFmtId="0" fontId="29" fillId="0" borderId="60" xfId="0" applyFont="1" applyBorder="1"/>
    <xf numFmtId="0" fontId="29" fillId="0" borderId="74" xfId="0" applyFont="1" applyBorder="1" applyAlignment="1">
      <alignment horizontal="center" shrinkToFit="1"/>
    </xf>
    <xf numFmtId="0" fontId="29" fillId="0" borderId="5" xfId="0" applyFont="1" applyBorder="1" applyAlignment="1">
      <alignment horizontal="center" shrinkToFit="1"/>
    </xf>
    <xf numFmtId="0" fontId="24" fillId="0" borderId="4" xfId="0" applyFont="1" applyBorder="1" applyAlignment="1">
      <alignment horizontal="center" vertical="center" wrapText="1" shrinkToFit="1"/>
    </xf>
    <xf numFmtId="0" fontId="29" fillId="0" borderId="1" xfId="0" applyFont="1" applyBorder="1" applyAlignment="1">
      <alignment horizontal="center" shrinkToFit="1"/>
    </xf>
    <xf numFmtId="0" fontId="29" fillId="0" borderId="59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shrinkToFit="1"/>
    </xf>
    <xf numFmtId="0" fontId="2" fillId="0" borderId="121" xfId="2" applyFont="1" applyBorder="1" applyAlignment="1">
      <alignment horizontal="center" vertical="center" textRotation="90"/>
    </xf>
    <xf numFmtId="0" fontId="2" fillId="0" borderId="125" xfId="2" applyFont="1" applyBorder="1" applyAlignment="1">
      <alignment horizontal="center" vertical="center" textRotation="90"/>
    </xf>
    <xf numFmtId="0" fontId="2" fillId="0" borderId="128" xfId="2" applyFont="1" applyBorder="1" applyAlignment="1">
      <alignment horizontal="center" vertical="center" textRotation="90"/>
    </xf>
    <xf numFmtId="0" fontId="32" fillId="0" borderId="0" xfId="2" applyFont="1" applyAlignment="1">
      <alignment horizontal="center" vertical="top" wrapText="1"/>
    </xf>
    <xf numFmtId="0" fontId="35" fillId="0" borderId="0" xfId="2" applyFont="1"/>
    <xf numFmtId="0" fontId="3" fillId="2" borderId="102" xfId="2" applyFont="1" applyFill="1" applyBorder="1" applyAlignment="1">
      <alignment horizontal="center"/>
    </xf>
    <xf numFmtId="0" fontId="3" fillId="2" borderId="103" xfId="2" applyFont="1" applyFill="1" applyBorder="1" applyAlignment="1">
      <alignment horizontal="center"/>
    </xf>
    <xf numFmtId="0" fontId="3" fillId="2" borderId="104" xfId="2" applyFont="1" applyFill="1" applyBorder="1" applyAlignment="1">
      <alignment horizontal="center"/>
    </xf>
    <xf numFmtId="0" fontId="3" fillId="0" borderId="105" xfId="2" applyFont="1" applyBorder="1" applyAlignment="1">
      <alignment horizontal="center" vertical="center"/>
    </xf>
    <xf numFmtId="0" fontId="3" fillId="0" borderId="106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/>
    </xf>
    <xf numFmtId="0" fontId="3" fillId="0" borderId="109" xfId="2" applyFont="1" applyBorder="1" applyAlignment="1">
      <alignment horizontal="center"/>
    </xf>
    <xf numFmtId="0" fontId="3" fillId="0" borderId="110" xfId="2" applyFont="1" applyBorder="1" applyAlignment="1">
      <alignment horizontal="center"/>
    </xf>
    <xf numFmtId="0" fontId="2" fillId="0" borderId="113" xfId="2" applyFont="1" applyBorder="1" applyAlignment="1">
      <alignment horizontal="center" vertical="center" textRotation="90"/>
    </xf>
    <xf numFmtId="0" fontId="6" fillId="0" borderId="115" xfId="2" applyFont="1" applyBorder="1"/>
    <xf numFmtId="0" fontId="2" fillId="0" borderId="3" xfId="2" applyFont="1" applyBorder="1" applyAlignment="1">
      <alignment horizontal="center" vertical="center" textRotation="90"/>
    </xf>
    <xf numFmtId="0" fontId="6" fillId="0" borderId="116" xfId="2" applyFont="1" applyBorder="1"/>
    <xf numFmtId="0" fontId="2" fillId="0" borderId="3" xfId="2" applyFont="1" applyBorder="1" applyAlignment="1">
      <alignment horizontal="center" vertical="center" wrapText="1"/>
    </xf>
    <xf numFmtId="0" fontId="2" fillId="3" borderId="72" xfId="2" applyFont="1" applyFill="1" applyBorder="1" applyAlignment="1">
      <alignment horizontal="center" vertical="center" wrapText="1"/>
    </xf>
    <xf numFmtId="0" fontId="6" fillId="0" borderId="59" xfId="2" applyFont="1" applyBorder="1"/>
    <xf numFmtId="0" fontId="6" fillId="0" borderId="73" xfId="2" applyFont="1" applyBorder="1"/>
  </cellXfs>
  <cellStyles count="3">
    <cellStyle name="ปกติ" xfId="0" builtinId="0"/>
    <cellStyle name="ปกติ 2" xfId="1" xr:uid="{23F1282C-C450-43FE-B361-51469ECA0C02}"/>
    <cellStyle name="ปกติ 3" xfId="2" xr:uid="{748D9001-4FF9-42C6-A4A0-570B33731471}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90" wrapText="0" indent="0" justifyLastLine="0" shrinkToFit="0" readingOrder="0"/>
      <border diagonalUp="0" diagonalDown="0">
        <left/>
        <right/>
        <top style="thin">
          <color rgb="FF000000"/>
        </top>
        <bottom/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9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family val="2"/>
        <scheme val="none"/>
      </font>
      <alignment horizontal="center" vertical="center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100148</xdr:colOff>
      <xdr:row>8</xdr:row>
      <xdr:rowOff>1026442</xdr:rowOff>
    </xdr:from>
    <xdr:to>
      <xdr:col>4</xdr:col>
      <xdr:colOff>1293392</xdr:colOff>
      <xdr:row>8</xdr:row>
      <xdr:rowOff>1386442</xdr:rowOff>
    </xdr:to>
    <xdr:sp macro="" textlink="">
      <xdr:nvSpPr>
        <xdr:cNvPr id="93" name="Shape 39">
          <a:extLst>
            <a:ext uri="{FF2B5EF4-FFF2-40B4-BE49-F238E27FC236}">
              <a16:creationId xmlns:a16="http://schemas.microsoft.com/office/drawing/2014/main" id="{076B6B11-F45C-4110-84C4-5B1A6445D124}"/>
            </a:ext>
          </a:extLst>
        </xdr:cNvPr>
        <xdr:cNvSpPr/>
      </xdr:nvSpPr>
      <xdr:spPr>
        <a:xfrm>
          <a:off x="6777674" y="6611100"/>
          <a:ext cx="1193244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ครบถ้วน/ถูกต้อง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</xdr:col>
      <xdr:colOff>521523</xdr:colOff>
      <xdr:row>4</xdr:row>
      <xdr:rowOff>230180</xdr:rowOff>
    </xdr:from>
    <xdr:ext cx="18585628" cy="1229571"/>
    <xdr:grpSp>
      <xdr:nvGrpSpPr>
        <xdr:cNvPr id="2" name="Shape 2">
          <a:extLst>
            <a:ext uri="{FF2B5EF4-FFF2-40B4-BE49-F238E27FC236}">
              <a16:creationId xmlns:a16="http://schemas.microsoft.com/office/drawing/2014/main" id="{E5BA3B5F-085F-4EB2-B088-5A82C81EFE74}"/>
            </a:ext>
          </a:extLst>
        </xdr:cNvPr>
        <xdr:cNvGrpSpPr/>
      </xdr:nvGrpSpPr>
      <xdr:grpSpPr>
        <a:xfrm>
          <a:off x="1175458" y="1959227"/>
          <a:ext cx="18585628" cy="1229571"/>
          <a:chOff x="-26898" y="3308513"/>
          <a:chExt cx="10449917" cy="925183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E3D37A5-6B7E-1D70-FFE3-2E876C5267AA}"/>
              </a:ext>
            </a:extLst>
          </xdr:cNvPr>
          <xdr:cNvGrpSpPr/>
        </xdr:nvGrpSpPr>
        <xdr:grpSpPr>
          <a:xfrm>
            <a:off x="-26898" y="3308513"/>
            <a:ext cx="10449917" cy="925183"/>
            <a:chOff x="-2" y="157"/>
            <a:chExt cx="777" cy="52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9F44183-A998-AA23-5425-BB375D37EDF8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17592C41-D33B-4B6E-FB7E-755B316F8DC0}"/>
                </a:ext>
              </a:extLst>
            </xdr:cNvPr>
            <xdr:cNvSpPr/>
          </xdr:nvSpPr>
          <xdr:spPr>
            <a:xfrm>
              <a:off x="13" y="159"/>
              <a:ext cx="46" cy="2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171D8425-024F-E435-6864-89934D6E622C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E73DA0EE-BED1-35D7-9F97-DAB3F34896B9}"/>
                </a:ext>
              </a:extLst>
            </xdr:cNvPr>
            <xdr:cNvSpPr txBox="1"/>
          </xdr:nvSpPr>
          <xdr:spPr>
            <a:xfrm>
              <a:off x="70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8" name="Shape 8">
              <a:extLst>
                <a:ext uri="{FF2B5EF4-FFF2-40B4-BE49-F238E27FC236}">
                  <a16:creationId xmlns:a16="http://schemas.microsoft.com/office/drawing/2014/main" id="{55EF13A8-6A23-7B8F-29FD-27014CC42787}"/>
                </a:ext>
              </a:extLst>
            </xdr:cNvPr>
            <xdr:cNvSpPr/>
          </xdr:nvSpPr>
          <xdr:spPr>
            <a:xfrm>
              <a:off x="163" y="159"/>
              <a:ext cx="60" cy="23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9" name="Shape 9">
              <a:extLst>
                <a:ext uri="{FF2B5EF4-FFF2-40B4-BE49-F238E27FC236}">
                  <a16:creationId xmlns:a16="http://schemas.microsoft.com/office/drawing/2014/main" id="{F8F489A4-03E6-A25F-BB85-00772AF547E2}"/>
                </a:ext>
              </a:extLst>
            </xdr:cNvPr>
            <xdr:cNvSpPr txBox="1"/>
          </xdr:nvSpPr>
          <xdr:spPr>
            <a:xfrm>
              <a:off x="155" y="186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0" name="Shape 10">
              <a:extLst>
                <a:ext uri="{FF2B5EF4-FFF2-40B4-BE49-F238E27FC236}">
                  <a16:creationId xmlns:a16="http://schemas.microsoft.com/office/drawing/2014/main" id="{D073A33D-A5B0-62DC-B7DD-C45E4709A826}"/>
                </a:ext>
              </a:extLst>
            </xdr:cNvPr>
            <xdr:cNvSpPr txBox="1"/>
          </xdr:nvSpPr>
          <xdr:spPr>
            <a:xfrm>
              <a:off x="-2" y="185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1" name="Shape 11">
              <a:extLst>
                <a:ext uri="{FF2B5EF4-FFF2-40B4-BE49-F238E27FC236}">
                  <a16:creationId xmlns:a16="http://schemas.microsoft.com/office/drawing/2014/main" id="{0FFFDA23-77E8-B2BF-8453-CB7DECF378E6}"/>
                </a:ext>
              </a:extLst>
            </xdr:cNvPr>
            <xdr:cNvSpPr txBox="1"/>
          </xdr:nvSpPr>
          <xdr:spPr>
            <a:xfrm>
              <a:off x="319" y="186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2" name="Shape 13">
              <a:extLst>
                <a:ext uri="{FF2B5EF4-FFF2-40B4-BE49-F238E27FC236}">
                  <a16:creationId xmlns:a16="http://schemas.microsoft.com/office/drawing/2014/main" id="{700A1B9F-077C-0915-60FB-63F4F150BC24}"/>
                </a:ext>
              </a:extLst>
            </xdr:cNvPr>
            <xdr:cNvSpPr/>
          </xdr:nvSpPr>
          <xdr:spPr>
            <a:xfrm>
              <a:off x="411" y="159"/>
              <a:ext cx="26" cy="23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3" name="Shape 14">
              <a:extLst>
                <a:ext uri="{FF2B5EF4-FFF2-40B4-BE49-F238E27FC236}">
                  <a16:creationId xmlns:a16="http://schemas.microsoft.com/office/drawing/2014/main" id="{C9D1BB02-2771-0DAE-6FE5-42249C8BDF37}"/>
                </a:ext>
              </a:extLst>
            </xdr:cNvPr>
            <xdr:cNvSpPr txBox="1"/>
          </xdr:nvSpPr>
          <xdr:spPr>
            <a:xfrm>
              <a:off x="398" y="188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cxnSp macro="">
          <xdr:nvCxnSpPr>
            <xdr:cNvPr id="14" name="Shape 17">
              <a:extLst>
                <a:ext uri="{FF2B5EF4-FFF2-40B4-BE49-F238E27FC236}">
                  <a16:creationId xmlns:a16="http://schemas.microsoft.com/office/drawing/2014/main" id="{C6ADBDE1-8D42-82DD-0F1A-2B134C0C6FA4}"/>
                </a:ext>
              </a:extLst>
            </xdr:cNvPr>
            <xdr:cNvCxnSpPr/>
          </xdr:nvCxnSpPr>
          <xdr:spPr>
            <a:xfrm>
              <a:off x="474" y="173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5" name="Shape 18">
              <a:extLst>
                <a:ext uri="{FF2B5EF4-FFF2-40B4-BE49-F238E27FC236}">
                  <a16:creationId xmlns:a16="http://schemas.microsoft.com/office/drawing/2014/main" id="{36548F70-38A4-A093-6C44-629E90566BD7}"/>
                </a:ext>
              </a:extLst>
            </xdr:cNvPr>
            <xdr:cNvSpPr txBox="1"/>
          </xdr:nvSpPr>
          <xdr:spPr>
            <a:xfrm>
              <a:off x="467" y="187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16" name="Shape 19">
              <a:extLst>
                <a:ext uri="{FF2B5EF4-FFF2-40B4-BE49-F238E27FC236}">
                  <a16:creationId xmlns:a16="http://schemas.microsoft.com/office/drawing/2014/main" id="{936FCE52-1E3B-94C0-AF7C-619D719253B7}"/>
                </a:ext>
              </a:extLst>
            </xdr:cNvPr>
            <xdr:cNvCxnSpPr/>
          </xdr:nvCxnSpPr>
          <xdr:spPr>
            <a:xfrm>
              <a:off x="564" y="173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7" name="Shape 20">
              <a:extLst>
                <a:ext uri="{FF2B5EF4-FFF2-40B4-BE49-F238E27FC236}">
                  <a16:creationId xmlns:a16="http://schemas.microsoft.com/office/drawing/2014/main" id="{97C5AF51-68DA-5848-ED41-43FA3BB0CD5C}"/>
                </a:ext>
              </a:extLst>
            </xdr:cNvPr>
            <xdr:cNvSpPr txBox="1"/>
          </xdr:nvSpPr>
          <xdr:spPr>
            <a:xfrm>
              <a:off x="543" y="185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18" name="Shape 21">
              <a:extLst>
                <a:ext uri="{FF2B5EF4-FFF2-40B4-BE49-F238E27FC236}">
                  <a16:creationId xmlns:a16="http://schemas.microsoft.com/office/drawing/2014/main" id="{ABBEE67A-6B3E-2DC4-8936-90FA9CC838A0}"/>
                </a:ext>
              </a:extLst>
            </xdr:cNvPr>
            <xdr:cNvCxnSpPr/>
          </xdr:nvCxnSpPr>
          <xdr:spPr>
            <a:xfrm>
              <a:off x="663" y="173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19" name="Shape 22">
              <a:extLst>
                <a:ext uri="{FF2B5EF4-FFF2-40B4-BE49-F238E27FC236}">
                  <a16:creationId xmlns:a16="http://schemas.microsoft.com/office/drawing/2014/main" id="{320E7D1E-AFFF-4634-247D-A6CCEB3B425B}"/>
                </a:ext>
              </a:extLst>
            </xdr:cNvPr>
            <xdr:cNvSpPr txBox="1"/>
          </xdr:nvSpPr>
          <xdr:spPr>
            <a:xfrm>
              <a:off x="638" y="187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0" name="Shape 23">
              <a:extLst>
                <a:ext uri="{FF2B5EF4-FFF2-40B4-BE49-F238E27FC236}">
                  <a16:creationId xmlns:a16="http://schemas.microsoft.com/office/drawing/2014/main" id="{B90DB398-8C59-6B99-7A2F-93F6D222A6FC}"/>
                </a:ext>
              </a:extLst>
            </xdr:cNvPr>
            <xdr:cNvSpPr/>
          </xdr:nvSpPr>
          <xdr:spPr>
            <a:xfrm>
              <a:off x="248" y="159"/>
              <a:ext cx="56" cy="23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1" name="Shape 24">
              <a:extLst>
                <a:ext uri="{FF2B5EF4-FFF2-40B4-BE49-F238E27FC236}">
                  <a16:creationId xmlns:a16="http://schemas.microsoft.com/office/drawing/2014/main" id="{4B96C003-C630-3A46-8BE7-2A13208F0748}"/>
                </a:ext>
              </a:extLst>
            </xdr:cNvPr>
            <xdr:cNvSpPr txBox="1"/>
          </xdr:nvSpPr>
          <xdr:spPr>
            <a:xfrm>
              <a:off x="246" y="187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2" name="Shape 26">
              <a:extLst>
                <a:ext uri="{FF2B5EF4-FFF2-40B4-BE49-F238E27FC236}">
                  <a16:creationId xmlns:a16="http://schemas.microsoft.com/office/drawing/2014/main" id="{133F25DD-9505-320C-4A8B-379296D81AB7}"/>
                </a:ext>
              </a:extLst>
            </xdr:cNvPr>
            <xdr:cNvSpPr/>
          </xdr:nvSpPr>
          <xdr:spPr>
            <a:xfrm>
              <a:off x="328" y="159"/>
              <a:ext cx="56" cy="23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2</xdr:col>
      <xdr:colOff>131990</xdr:colOff>
      <xdr:row>8</xdr:row>
      <xdr:rowOff>183696</xdr:rowOff>
    </xdr:from>
    <xdr:ext cx="2476500" cy="1524000"/>
    <xdr:sp macro="" textlink="">
      <xdr:nvSpPr>
        <xdr:cNvPr id="23" name="Shape 27">
          <a:extLst>
            <a:ext uri="{FF2B5EF4-FFF2-40B4-BE49-F238E27FC236}">
              <a16:creationId xmlns:a16="http://schemas.microsoft.com/office/drawing/2014/main" id="{AA20A94C-5D61-4BBA-98BE-35D145F541EB}"/>
            </a:ext>
          </a:extLst>
        </xdr:cNvPr>
        <xdr:cNvSpPr/>
      </xdr:nvSpPr>
      <xdr:spPr>
        <a:xfrm>
          <a:off x="1383847" y="5776232"/>
          <a:ext cx="2476500" cy="15240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สืบเนื่องจากการเวนคืน</a:t>
          </a: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โรงเรือนฯ      แล้วต่อมาเจ้าของร้องขอให้เวนคืน    ส่วนที่เหลือ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151177</xdr:colOff>
      <xdr:row>8</xdr:row>
      <xdr:rowOff>296947</xdr:rowOff>
    </xdr:from>
    <xdr:to>
      <xdr:col>3</xdr:col>
      <xdr:colOff>2627087</xdr:colOff>
      <xdr:row>8</xdr:row>
      <xdr:rowOff>1611397</xdr:rowOff>
    </xdr:to>
    <xdr:grpSp>
      <xdr:nvGrpSpPr>
        <xdr:cNvPr id="24" name="กลุ่ม 23">
          <a:extLst>
            <a:ext uri="{FF2B5EF4-FFF2-40B4-BE49-F238E27FC236}">
              <a16:creationId xmlns:a16="http://schemas.microsoft.com/office/drawing/2014/main" id="{C85EA337-004B-4198-861F-80AA03643810}"/>
            </a:ext>
          </a:extLst>
        </xdr:cNvPr>
        <xdr:cNvGrpSpPr/>
      </xdr:nvGrpSpPr>
      <xdr:grpSpPr>
        <a:xfrm>
          <a:off x="4551381" y="5883100"/>
          <a:ext cx="2475910" cy="1314450"/>
          <a:chOff x="4327525" y="5940425"/>
          <a:chExt cx="2819400" cy="1314450"/>
        </a:xfrm>
      </xdr:grpSpPr>
      <xdr:sp macro="" textlink="">
        <xdr:nvSpPr>
          <xdr:cNvPr id="25" name="Shape 28">
            <a:extLst>
              <a:ext uri="{FF2B5EF4-FFF2-40B4-BE49-F238E27FC236}">
                <a16:creationId xmlns:a16="http://schemas.microsoft.com/office/drawing/2014/main" id="{EB5D030A-E72E-8341-F0C3-99970143C60B}"/>
              </a:ext>
            </a:extLst>
          </xdr:cNvPr>
          <xdr:cNvSpPr/>
        </xdr:nvSpPr>
        <xdr:spPr>
          <a:xfrm>
            <a:off x="4329942" y="6769100"/>
            <a:ext cx="2815988" cy="485775"/>
          </a:xfrm>
          <a:prstGeom prst="flowChartDocumen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27425" tIns="22850" rIns="27425" bIns="0" anchor="ctr" anchorCtr="0">
            <a:noAutofit/>
          </a:bodyPr>
          <a:lstStyle/>
          <a:p>
            <a:pPr marL="0" marR="0" lvl="0" indent="0" algn="ctr" rtl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en-US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เอกสารหลักฐาน (check list)</a:t>
            </a:r>
            <a:endParaRPr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6" name="Shape 29">
            <a:extLst>
              <a:ext uri="{FF2B5EF4-FFF2-40B4-BE49-F238E27FC236}">
                <a16:creationId xmlns:a16="http://schemas.microsoft.com/office/drawing/2014/main" id="{E00EFD26-483C-0C25-795B-482126B813CC}"/>
              </a:ext>
            </a:extLst>
          </xdr:cNvPr>
          <xdr:cNvSpPr/>
        </xdr:nvSpPr>
        <xdr:spPr>
          <a:xfrm>
            <a:off x="4327525" y="5940425"/>
            <a:ext cx="2819400" cy="809625"/>
          </a:xfrm>
          <a:prstGeom prst="rec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en-US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ตรวจสอบเอกสาร</a:t>
            </a:r>
            <a:endParaRPr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 fLocksWithSheet="0"/>
  </xdr:twoCellAnchor>
  <xdr:oneCellAnchor>
    <xdr:from>
      <xdr:col>2</xdr:col>
      <xdr:colOff>2596816</xdr:colOff>
      <xdr:row>8</xdr:row>
      <xdr:rowOff>946584</xdr:rowOff>
    </xdr:from>
    <xdr:ext cx="310816" cy="376890"/>
    <xdr:grpSp>
      <xdr:nvGrpSpPr>
        <xdr:cNvPr id="27" name="Shape 2">
          <a:extLst>
            <a:ext uri="{FF2B5EF4-FFF2-40B4-BE49-F238E27FC236}">
              <a16:creationId xmlns:a16="http://schemas.microsoft.com/office/drawing/2014/main" id="{7E843D15-EAEF-435E-A157-887BE51CF5BE}"/>
            </a:ext>
          </a:extLst>
        </xdr:cNvPr>
        <xdr:cNvGrpSpPr/>
      </xdr:nvGrpSpPr>
      <xdr:grpSpPr>
        <a:xfrm>
          <a:off x="3904685" y="6532737"/>
          <a:ext cx="310816" cy="376890"/>
          <a:chOff x="5103113" y="3780000"/>
          <a:chExt cx="485775" cy="0"/>
        </a:xfrm>
      </xdr:grpSpPr>
      <xdr:cxnSp macro="">
        <xdr:nvCxnSpPr>
          <xdr:cNvPr id="28" name="Shape 30">
            <a:extLst>
              <a:ext uri="{FF2B5EF4-FFF2-40B4-BE49-F238E27FC236}">
                <a16:creationId xmlns:a16="http://schemas.microsoft.com/office/drawing/2014/main" id="{D65A0E61-1AC1-9D22-FA27-DA31A87372F7}"/>
              </a:ext>
            </a:extLst>
          </xdr:cNvPr>
          <xdr:cNvCxnSpPr/>
        </xdr:nvCxnSpPr>
        <xdr:spPr>
          <a:xfrm>
            <a:off x="5103113" y="3780000"/>
            <a:ext cx="4857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318043</xdr:colOff>
      <xdr:row>9</xdr:row>
      <xdr:rowOff>281431</xdr:rowOff>
    </xdr:from>
    <xdr:ext cx="2311200" cy="1209675"/>
    <xdr:sp macro="" textlink="">
      <xdr:nvSpPr>
        <xdr:cNvPr id="29" name="Shape 38">
          <a:extLst>
            <a:ext uri="{FF2B5EF4-FFF2-40B4-BE49-F238E27FC236}">
              <a16:creationId xmlns:a16="http://schemas.microsoft.com/office/drawing/2014/main" id="{457A6A31-B5E3-4024-BA90-203C29923F04}"/>
            </a:ext>
          </a:extLst>
        </xdr:cNvPr>
        <xdr:cNvSpPr/>
      </xdr:nvSpPr>
      <xdr:spPr>
        <a:xfrm>
          <a:off x="13380900" y="7802470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3</xdr:col>
      <xdr:colOff>2024062</xdr:colOff>
      <xdr:row>12</xdr:row>
      <xdr:rowOff>0</xdr:rowOff>
    </xdr:from>
    <xdr:ext cx="184731" cy="264560"/>
    <xdr:sp macro="" textlink="">
      <xdr:nvSpPr>
        <xdr:cNvPr id="33" name="กล่องข้อความ 32">
          <a:extLst>
            <a:ext uri="{FF2B5EF4-FFF2-40B4-BE49-F238E27FC236}">
              <a16:creationId xmlns:a16="http://schemas.microsoft.com/office/drawing/2014/main" id="{DD4F46C3-204D-4F4B-B2C0-11CAA37AC271}"/>
            </a:ext>
          </a:extLst>
        </xdr:cNvPr>
        <xdr:cNvSpPr txBox="1"/>
      </xdr:nvSpPr>
      <xdr:spPr>
        <a:xfrm>
          <a:off x="6110287" y="1241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4</xdr:col>
      <xdr:colOff>182339</xdr:colOff>
      <xdr:row>9</xdr:row>
      <xdr:rowOff>136525</xdr:rowOff>
    </xdr:from>
    <xdr:to>
      <xdr:col>4</xdr:col>
      <xdr:colOff>2590800</xdr:colOff>
      <xdr:row>9</xdr:row>
      <xdr:rowOff>1635481</xdr:rowOff>
    </xdr:to>
    <xdr:grpSp>
      <xdr:nvGrpSpPr>
        <xdr:cNvPr id="34" name="กลุ่ม 33">
          <a:extLst>
            <a:ext uri="{FF2B5EF4-FFF2-40B4-BE49-F238E27FC236}">
              <a16:creationId xmlns:a16="http://schemas.microsoft.com/office/drawing/2014/main" id="{74C9C88B-4A37-4B14-AE2E-1A4027613062}"/>
            </a:ext>
          </a:extLst>
        </xdr:cNvPr>
        <xdr:cNvGrpSpPr/>
      </xdr:nvGrpSpPr>
      <xdr:grpSpPr>
        <a:xfrm>
          <a:off x="7674878" y="7651230"/>
          <a:ext cx="2408461" cy="1498956"/>
          <a:chOff x="8205812" y="7888880"/>
          <a:chExt cx="1954953" cy="1498956"/>
        </a:xfrm>
      </xdr:grpSpPr>
      <xdr:sp macro="" textlink="">
        <xdr:nvSpPr>
          <xdr:cNvPr id="35" name="Shape 39">
            <a:extLst>
              <a:ext uri="{FF2B5EF4-FFF2-40B4-BE49-F238E27FC236}">
                <a16:creationId xmlns:a16="http://schemas.microsoft.com/office/drawing/2014/main" id="{84B3C976-F5C2-33C0-9B2F-D32E6EF7450A}"/>
              </a:ext>
            </a:extLst>
          </xdr:cNvPr>
          <xdr:cNvSpPr/>
        </xdr:nvSpPr>
        <xdr:spPr>
          <a:xfrm>
            <a:off x="8208140" y="7888880"/>
            <a:ext cx="1952625" cy="800100"/>
          </a:xfrm>
          <a:prstGeom prst="rec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th-TH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รวบรวม+ตรวจสอบ+</a:t>
            </a:r>
            <a:r>
              <a:rPr lang="en-US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เสนอ</a:t>
            </a:r>
            <a:endParaRPr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Shape 28">
            <a:extLst>
              <a:ext uri="{FF2B5EF4-FFF2-40B4-BE49-F238E27FC236}">
                <a16:creationId xmlns:a16="http://schemas.microsoft.com/office/drawing/2014/main" id="{726E5FE5-6327-ACD2-7C26-A65BC9CF818C}"/>
              </a:ext>
            </a:extLst>
          </xdr:cNvPr>
          <xdr:cNvSpPr/>
        </xdr:nvSpPr>
        <xdr:spPr>
          <a:xfrm>
            <a:off x="8205812" y="8708795"/>
            <a:ext cx="1954442" cy="679041"/>
          </a:xfrm>
          <a:prstGeom prst="flowChartDocumen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27425" tIns="22850" rIns="27425" bIns="0" anchor="t" anchorCtr="0">
            <a:noAutofit/>
          </a:bodyPr>
          <a:lstStyle/>
          <a:p>
            <a:pPr marL="0" marR="0" lvl="0" indent="0" algn="l" rtl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th-TH" sz="1600" spc="-30">
                <a:latin typeface="TH SarabunPSK" panose="020B0500040200020003" pitchFamily="34" charset="-34"/>
                <a:cs typeface="TH SarabunPSK" panose="020B0500040200020003" pitchFamily="34" charset="-34"/>
              </a:rPr>
              <a:t>- สภาพโรงเรือนฯ</a:t>
            </a:r>
            <a:r>
              <a:rPr lang="th-TH" sz="1600" spc="-3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                                    - </a:t>
            </a:r>
            <a:r>
              <a:rPr lang="th-TH" sz="1600" spc="-60">
                <a:latin typeface="TH SarabunPSK" panose="020B0500040200020003" pitchFamily="34" charset="-34"/>
                <a:cs typeface="TH SarabunPSK" panose="020B0500040200020003" pitchFamily="34" charset="-34"/>
              </a:rPr>
              <a:t>พ.ร.บ.</a:t>
            </a:r>
            <a:r>
              <a:rPr lang="th-TH" sz="1600" spc="-60" baseline="0">
                <a:latin typeface="TH SarabunPSK" panose="020B0500040200020003" pitchFamily="34" charset="-34"/>
                <a:cs typeface="TH SarabunPSK" panose="020B0500040200020003" pitchFamily="34" charset="-34"/>
              </a:rPr>
              <a:t>ว่าด้วยการเวนคืนฯ พ.ศ.2562</a:t>
            </a:r>
            <a:endParaRPr sz="1600" spc="-6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 fLocksWithSheet="0"/>
  </xdr:twoCellAnchor>
  <xdr:oneCellAnchor>
    <xdr:from>
      <xdr:col>7</xdr:col>
      <xdr:colOff>335731</xdr:colOff>
      <xdr:row>9</xdr:row>
      <xdr:rowOff>289494</xdr:rowOff>
    </xdr:from>
    <xdr:ext cx="2311200" cy="1209675"/>
    <xdr:sp macro="" textlink="">
      <xdr:nvSpPr>
        <xdr:cNvPr id="37" name="Shape 38">
          <a:extLst>
            <a:ext uri="{FF2B5EF4-FFF2-40B4-BE49-F238E27FC236}">
              <a16:creationId xmlns:a16="http://schemas.microsoft.com/office/drawing/2014/main" id="{CC2D4C39-0121-4D39-9A65-7A659ED84FEF}"/>
            </a:ext>
          </a:extLst>
        </xdr:cNvPr>
        <xdr:cNvSpPr/>
      </xdr:nvSpPr>
      <xdr:spPr>
        <a:xfrm>
          <a:off x="16348864" y="7810533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8</xdr:col>
      <xdr:colOff>95080</xdr:colOff>
      <xdr:row>10</xdr:row>
      <xdr:rowOff>155157</xdr:rowOff>
    </xdr:from>
    <xdr:ext cx="2575322" cy="809625"/>
    <xdr:sp macro="" textlink="">
      <xdr:nvSpPr>
        <xdr:cNvPr id="38" name="Shape 29">
          <a:extLst>
            <a:ext uri="{FF2B5EF4-FFF2-40B4-BE49-F238E27FC236}">
              <a16:creationId xmlns:a16="http://schemas.microsoft.com/office/drawing/2014/main" id="{26E96A84-252C-4312-9B62-7B0783507D03}"/>
            </a:ext>
          </a:extLst>
        </xdr:cNvPr>
        <xdr:cNvSpPr/>
      </xdr:nvSpPr>
      <xdr:spPr>
        <a:xfrm>
          <a:off x="17770759" y="9598514"/>
          <a:ext cx="2575322" cy="809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อนุมัติให้เวนคืน/ไม่อนุมัติฯ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2616869</xdr:colOff>
      <xdr:row>8</xdr:row>
      <xdr:rowOff>932446</xdr:rowOff>
    </xdr:from>
    <xdr:to>
      <xdr:col>4</xdr:col>
      <xdr:colOff>1390650</xdr:colOff>
      <xdr:row>9</xdr:row>
      <xdr:rowOff>130154</xdr:rowOff>
    </xdr:to>
    <xdr:grpSp>
      <xdr:nvGrpSpPr>
        <xdr:cNvPr id="39" name="กลุ่ม 38">
          <a:extLst>
            <a:ext uri="{FF2B5EF4-FFF2-40B4-BE49-F238E27FC236}">
              <a16:creationId xmlns:a16="http://schemas.microsoft.com/office/drawing/2014/main" id="{37695C8C-577A-430F-ACB4-8B5E91FF3FE4}"/>
            </a:ext>
          </a:extLst>
        </xdr:cNvPr>
        <xdr:cNvGrpSpPr/>
      </xdr:nvGrpSpPr>
      <xdr:grpSpPr>
        <a:xfrm>
          <a:off x="7017073" y="6518599"/>
          <a:ext cx="1866116" cy="1126260"/>
          <a:chOff x="7200900" y="6413500"/>
          <a:chExt cx="1917700" cy="1470025"/>
        </a:xfrm>
      </xdr:grpSpPr>
      <xdr:cxnSp macro="">
        <xdr:nvCxnSpPr>
          <xdr:cNvPr id="40" name="ลูกศรเชื่อมต่อแบบตรง 39">
            <a:extLst>
              <a:ext uri="{FF2B5EF4-FFF2-40B4-BE49-F238E27FC236}">
                <a16:creationId xmlns:a16="http://schemas.microsoft.com/office/drawing/2014/main" id="{6D6F06A2-E66A-CFDF-9887-4A5D4655B309}"/>
              </a:ext>
            </a:extLst>
          </xdr:cNvPr>
          <xdr:cNvCxnSpPr/>
        </xdr:nvCxnSpPr>
        <xdr:spPr>
          <a:xfrm>
            <a:off x="7200900" y="6413500"/>
            <a:ext cx="1917700" cy="12700"/>
          </a:xfrm>
          <a:prstGeom prst="straightConnector1">
            <a:avLst/>
          </a:prstGeom>
          <a:ln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ลูกศรเชื่อมต่อแบบตรง 40">
            <a:extLst>
              <a:ext uri="{FF2B5EF4-FFF2-40B4-BE49-F238E27FC236}">
                <a16:creationId xmlns:a16="http://schemas.microsoft.com/office/drawing/2014/main" id="{D183EA9B-9C2E-51A1-2FBD-CF08482D0854}"/>
              </a:ext>
            </a:extLst>
          </xdr:cNvPr>
          <xdr:cNvCxnSpPr/>
        </xdr:nvCxnSpPr>
        <xdr:spPr>
          <a:xfrm flipV="1">
            <a:off x="9113799" y="6421916"/>
            <a:ext cx="2507" cy="1461609"/>
          </a:xfrm>
          <a:prstGeom prst="straightConnector1">
            <a:avLst/>
          </a:prstGeom>
          <a:ln>
            <a:solidFill>
              <a:schemeClr val="tx1"/>
            </a:solidFill>
            <a:headEnd type="triangle" w="lg" len="med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1377337</xdr:colOff>
      <xdr:row>10</xdr:row>
      <xdr:rowOff>964782</xdr:rowOff>
    </xdr:from>
    <xdr:to>
      <xdr:col>8</xdr:col>
      <xdr:colOff>1382741</xdr:colOff>
      <xdr:row>10</xdr:row>
      <xdr:rowOff>1401690</xdr:rowOff>
    </xdr:to>
    <xdr:cxnSp macro="">
      <xdr:nvCxnSpPr>
        <xdr:cNvPr id="47" name="ตัวเชื่อมต่อตรง 46">
          <a:extLst>
            <a:ext uri="{FF2B5EF4-FFF2-40B4-BE49-F238E27FC236}">
              <a16:creationId xmlns:a16="http://schemas.microsoft.com/office/drawing/2014/main" id="{D859F241-A403-ACCC-0CA4-9A3A549A4D00}"/>
            </a:ext>
          </a:extLst>
        </xdr:cNvPr>
        <xdr:cNvCxnSpPr>
          <a:stCxn id="38" idx="2"/>
        </xdr:cNvCxnSpPr>
      </xdr:nvCxnSpPr>
      <xdr:spPr>
        <a:xfrm flipH="1">
          <a:off x="19052706" y="10405897"/>
          <a:ext cx="5404" cy="4369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2635827</xdr:colOff>
      <xdr:row>10</xdr:row>
      <xdr:rowOff>1401690</xdr:rowOff>
    </xdr:from>
    <xdr:to>
      <xdr:col>8</xdr:col>
      <xdr:colOff>1377337</xdr:colOff>
      <xdr:row>10</xdr:row>
      <xdr:rowOff>1419737</xdr:rowOff>
    </xdr:to>
    <xdr:cxnSp macro="">
      <xdr:nvCxnSpPr>
        <xdr:cNvPr id="48" name="ตัวเชื่อมต่อตรง 47">
          <a:extLst>
            <a:ext uri="{FF2B5EF4-FFF2-40B4-BE49-F238E27FC236}">
              <a16:creationId xmlns:a16="http://schemas.microsoft.com/office/drawing/2014/main" id="{70550B22-F5E4-7BED-A2CC-FC423721C7F7}"/>
            </a:ext>
          </a:extLst>
        </xdr:cNvPr>
        <xdr:cNvCxnSpPr>
          <a:endCxn id="58" idx="3"/>
        </xdr:cNvCxnSpPr>
      </xdr:nvCxnSpPr>
      <xdr:spPr>
        <a:xfrm flipH="1">
          <a:off x="9303327" y="10837242"/>
          <a:ext cx="9755698" cy="18047"/>
        </a:xfrm>
        <a:prstGeom prst="line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1386255</xdr:colOff>
      <xdr:row>9</xdr:row>
      <xdr:rowOff>1590589</xdr:rowOff>
    </xdr:from>
    <xdr:to>
      <xdr:col>4</xdr:col>
      <xdr:colOff>1392487</xdr:colOff>
      <xdr:row>10</xdr:row>
      <xdr:rowOff>577786</xdr:rowOff>
    </xdr:to>
    <xdr:cxnSp macro="">
      <xdr:nvCxnSpPr>
        <xdr:cNvPr id="51" name="ลูกศรเชื่อมต่อแบบตรง 50">
          <a:extLst>
            <a:ext uri="{FF2B5EF4-FFF2-40B4-BE49-F238E27FC236}">
              <a16:creationId xmlns:a16="http://schemas.microsoft.com/office/drawing/2014/main" id="{F94E06FD-B2DA-DC93-B221-6DF7CB58F98C}"/>
            </a:ext>
          </a:extLst>
        </xdr:cNvPr>
        <xdr:cNvCxnSpPr>
          <a:endCxn id="36" idx="2"/>
        </xdr:cNvCxnSpPr>
      </xdr:nvCxnSpPr>
      <xdr:spPr>
        <a:xfrm flipH="1" flipV="1">
          <a:off x="8053755" y="9101801"/>
          <a:ext cx="6232" cy="911537"/>
        </a:xfrm>
        <a:prstGeom prst="straightConnector1">
          <a:avLst/>
        </a:prstGeom>
        <a:ln>
          <a:solidFill>
            <a:srgbClr val="FF0000"/>
          </a:solidFill>
          <a:prstDash val="sysDot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1403685</xdr:colOff>
      <xdr:row>10</xdr:row>
      <xdr:rowOff>561314</xdr:rowOff>
    </xdr:from>
    <xdr:to>
      <xdr:col>7</xdr:col>
      <xdr:colOff>819942</xdr:colOff>
      <xdr:row>10</xdr:row>
      <xdr:rowOff>574895</xdr:rowOff>
    </xdr:to>
    <xdr:cxnSp macro="">
      <xdr:nvCxnSpPr>
        <xdr:cNvPr id="52" name="ตัวเชื่อมต่อตรง 51">
          <a:extLst>
            <a:ext uri="{FF2B5EF4-FFF2-40B4-BE49-F238E27FC236}">
              <a16:creationId xmlns:a16="http://schemas.microsoft.com/office/drawing/2014/main" id="{7F30CFEA-45FA-5418-82ED-15A455585380}"/>
            </a:ext>
          </a:extLst>
        </xdr:cNvPr>
        <xdr:cNvCxnSpPr>
          <a:endCxn id="60" idx="1"/>
        </xdr:cNvCxnSpPr>
      </xdr:nvCxnSpPr>
      <xdr:spPr>
        <a:xfrm flipV="1">
          <a:off x="8071185" y="10004671"/>
          <a:ext cx="7672391" cy="13581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211591</xdr:colOff>
      <xdr:row>9</xdr:row>
      <xdr:rowOff>282349</xdr:rowOff>
    </xdr:from>
    <xdr:ext cx="2311200" cy="1209675"/>
    <xdr:sp macro="" textlink="">
      <xdr:nvSpPr>
        <xdr:cNvPr id="42" name="Shape 38">
          <a:extLst>
            <a:ext uri="{FF2B5EF4-FFF2-40B4-BE49-F238E27FC236}">
              <a16:creationId xmlns:a16="http://schemas.microsoft.com/office/drawing/2014/main" id="{0C4F9915-2E6C-4120-8D67-5F7ECBAA29AE}"/>
            </a:ext>
          </a:extLst>
        </xdr:cNvPr>
        <xdr:cNvSpPr/>
      </xdr:nvSpPr>
      <xdr:spPr>
        <a:xfrm>
          <a:off x="9631816" y="7797574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4</xdr:col>
      <xdr:colOff>2593941</xdr:colOff>
      <xdr:row>9</xdr:row>
      <xdr:rowOff>884461</xdr:rowOff>
    </xdr:from>
    <xdr:ext cx="358810" cy="0"/>
    <xdr:cxnSp macro="">
      <xdr:nvCxnSpPr>
        <xdr:cNvPr id="85" name="Shape 40">
          <a:extLst>
            <a:ext uri="{FF2B5EF4-FFF2-40B4-BE49-F238E27FC236}">
              <a16:creationId xmlns:a16="http://schemas.microsoft.com/office/drawing/2014/main" id="{91C314BF-E199-3B6F-E673-9982AFC6FF5C}"/>
            </a:ext>
          </a:extLst>
        </xdr:cNvPr>
        <xdr:cNvCxnSpPr/>
      </xdr:nvCxnSpPr>
      <xdr:spPr>
        <a:xfrm>
          <a:off x="9261441" y="8387350"/>
          <a:ext cx="358810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</xdr:spPr>
    </xdr:cxnSp>
    <xdr:clientData fLocksWithSheet="0"/>
  </xdr:oneCellAnchor>
  <xdr:twoCellAnchor>
    <xdr:from>
      <xdr:col>2</xdr:col>
      <xdr:colOff>2452911</xdr:colOff>
      <xdr:row>10</xdr:row>
      <xdr:rowOff>1412070</xdr:rowOff>
    </xdr:from>
    <xdr:to>
      <xdr:col>4</xdr:col>
      <xdr:colOff>205296</xdr:colOff>
      <xdr:row>10</xdr:row>
      <xdr:rowOff>1412825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11858AAC-57E5-EFFE-28CB-61103F174E0B}"/>
            </a:ext>
          </a:extLst>
        </xdr:cNvPr>
        <xdr:cNvCxnSpPr/>
      </xdr:nvCxnSpPr>
      <xdr:spPr>
        <a:xfrm flipH="1">
          <a:off x="3607456" y="10864911"/>
          <a:ext cx="3265340" cy="755"/>
        </a:xfrm>
        <a:prstGeom prst="straightConnector1">
          <a:avLst/>
        </a:prstGeom>
        <a:ln>
          <a:solidFill>
            <a:schemeClr val="tx1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819942</xdr:colOff>
      <xdr:row>10</xdr:row>
      <xdr:rowOff>381314</xdr:rowOff>
    </xdr:from>
    <xdr:to>
      <xdr:col>7</xdr:col>
      <xdr:colOff>1643742</xdr:colOff>
      <xdr:row>10</xdr:row>
      <xdr:rowOff>741314</xdr:rowOff>
    </xdr:to>
    <xdr:sp macro="" textlink="">
      <xdr:nvSpPr>
        <xdr:cNvPr id="60" name="Shape 39">
          <a:extLst>
            <a:ext uri="{FF2B5EF4-FFF2-40B4-BE49-F238E27FC236}">
              <a16:creationId xmlns:a16="http://schemas.microsoft.com/office/drawing/2014/main" id="{C88AA071-3A95-4890-B120-76C379B2157C}"/>
            </a:ext>
          </a:extLst>
        </xdr:cNvPr>
        <xdr:cNvSpPr/>
      </xdr:nvSpPr>
      <xdr:spPr>
        <a:xfrm>
          <a:off x="15743576" y="9824671"/>
          <a:ext cx="823800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ตรวจสอบ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2708696</xdr:colOff>
      <xdr:row>9</xdr:row>
      <xdr:rowOff>1704344</xdr:rowOff>
    </xdr:from>
    <xdr:to>
      <xdr:col>8</xdr:col>
      <xdr:colOff>1384300</xdr:colOff>
      <xdr:row>9</xdr:row>
      <xdr:rowOff>1711144</xdr:rowOff>
    </xdr:to>
    <xdr:cxnSp macro="">
      <xdr:nvCxnSpPr>
        <xdr:cNvPr id="43" name="Shape 40">
          <a:extLst>
            <a:ext uri="{FF2B5EF4-FFF2-40B4-BE49-F238E27FC236}">
              <a16:creationId xmlns:a16="http://schemas.microsoft.com/office/drawing/2014/main" id="{573D3129-7936-FEEB-A211-8E0232173E3F}"/>
            </a:ext>
          </a:extLst>
        </xdr:cNvPr>
        <xdr:cNvCxnSpPr>
          <a:stCxn id="31" idx="3"/>
        </xdr:cNvCxnSpPr>
      </xdr:nvCxnSpPr>
      <xdr:spPr>
        <a:xfrm>
          <a:off x="17632330" y="9222290"/>
          <a:ext cx="1427649" cy="6800"/>
        </a:xfrm>
        <a:prstGeom prst="straightConnector1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cxnSp>
    <xdr:clientData/>
  </xdr:twoCellAnchor>
  <xdr:twoCellAnchor>
    <xdr:from>
      <xdr:col>8</xdr:col>
      <xdr:colOff>1381128</xdr:colOff>
      <xdr:row>9</xdr:row>
      <xdr:rowOff>1713298</xdr:rowOff>
    </xdr:from>
    <xdr:to>
      <xdr:col>8</xdr:col>
      <xdr:colOff>1382322</xdr:colOff>
      <xdr:row>10</xdr:row>
      <xdr:rowOff>132669</xdr:rowOff>
    </xdr:to>
    <xdr:cxnSp macro="">
      <xdr:nvCxnSpPr>
        <xdr:cNvPr id="56" name="ลูกศรเชื่อมต่อแบบตรง 55">
          <a:extLst>
            <a:ext uri="{FF2B5EF4-FFF2-40B4-BE49-F238E27FC236}">
              <a16:creationId xmlns:a16="http://schemas.microsoft.com/office/drawing/2014/main" id="{6322222A-8B3B-BCB1-EC07-C6382895C659}"/>
            </a:ext>
          </a:extLst>
        </xdr:cNvPr>
        <xdr:cNvCxnSpPr/>
      </xdr:nvCxnSpPr>
      <xdr:spPr>
        <a:xfrm flipH="1">
          <a:off x="19056807" y="9231244"/>
          <a:ext cx="1194" cy="34478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2643187</xdr:colOff>
      <xdr:row>9</xdr:row>
      <xdr:rowOff>894331</xdr:rowOff>
    </xdr:from>
    <xdr:to>
      <xdr:col>7</xdr:col>
      <xdr:colOff>2646931</xdr:colOff>
      <xdr:row>9</xdr:row>
      <xdr:rowOff>1513794</xdr:rowOff>
    </xdr:to>
    <xdr:cxnSp macro="">
      <xdr:nvCxnSpPr>
        <xdr:cNvPr id="67" name="ตัวเชื่อมต่อตรง 66">
          <a:extLst>
            <a:ext uri="{FF2B5EF4-FFF2-40B4-BE49-F238E27FC236}">
              <a16:creationId xmlns:a16="http://schemas.microsoft.com/office/drawing/2014/main" id="{AE171721-5E32-9A29-E321-1D17312561AE}"/>
            </a:ext>
          </a:extLst>
        </xdr:cNvPr>
        <xdr:cNvCxnSpPr>
          <a:stCxn id="37" idx="3"/>
        </xdr:cNvCxnSpPr>
      </xdr:nvCxnSpPr>
      <xdr:spPr>
        <a:xfrm flipH="1">
          <a:off x="17566821" y="8412277"/>
          <a:ext cx="3744" cy="619463"/>
        </a:xfrm>
        <a:prstGeom prst="line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1643742</xdr:colOff>
      <xdr:row>10</xdr:row>
      <xdr:rowOff>559970</xdr:rowOff>
    </xdr:from>
    <xdr:to>
      <xdr:col>8</xdr:col>
      <xdr:colOff>95080</xdr:colOff>
      <xdr:row>10</xdr:row>
      <xdr:rowOff>561314</xdr:rowOff>
    </xdr:to>
    <xdr:cxnSp macro="">
      <xdr:nvCxnSpPr>
        <xdr:cNvPr id="69" name="ตัวเชื่อมต่อตรง 68">
          <a:extLst>
            <a:ext uri="{FF2B5EF4-FFF2-40B4-BE49-F238E27FC236}">
              <a16:creationId xmlns:a16="http://schemas.microsoft.com/office/drawing/2014/main" id="{F453F08D-FB16-36E0-BFC9-1309D971BCD0}"/>
            </a:ext>
          </a:extLst>
        </xdr:cNvPr>
        <xdr:cNvCxnSpPr>
          <a:stCxn id="38" idx="1"/>
          <a:endCxn id="60" idx="3"/>
        </xdr:cNvCxnSpPr>
      </xdr:nvCxnSpPr>
      <xdr:spPr>
        <a:xfrm flipH="1">
          <a:off x="16567376" y="10003327"/>
          <a:ext cx="1203383" cy="1344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1996677</xdr:colOff>
      <xdr:row>10</xdr:row>
      <xdr:rowOff>631990</xdr:rowOff>
    </xdr:from>
    <xdr:to>
      <xdr:col>7</xdr:col>
      <xdr:colOff>2695858</xdr:colOff>
      <xdr:row>10</xdr:row>
      <xdr:rowOff>991990</xdr:rowOff>
    </xdr:to>
    <xdr:sp macro="" textlink="">
      <xdr:nvSpPr>
        <xdr:cNvPr id="82" name="Shape 39">
          <a:extLst>
            <a:ext uri="{FF2B5EF4-FFF2-40B4-BE49-F238E27FC236}">
              <a16:creationId xmlns:a16="http://schemas.microsoft.com/office/drawing/2014/main" id="{CA555F13-DEC0-42FC-B402-24CF1C57BDDD}"/>
            </a:ext>
          </a:extLst>
        </xdr:cNvPr>
        <xdr:cNvSpPr/>
      </xdr:nvSpPr>
      <xdr:spPr>
        <a:xfrm>
          <a:off x="16924138" y="10052810"/>
          <a:ext cx="699181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ไม่ถูกต้อง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1993232</xdr:colOff>
      <xdr:row>10</xdr:row>
      <xdr:rowOff>1458893</xdr:rowOff>
    </xdr:from>
    <xdr:to>
      <xdr:col>7</xdr:col>
      <xdr:colOff>2693750</xdr:colOff>
      <xdr:row>10</xdr:row>
      <xdr:rowOff>1811540</xdr:rowOff>
    </xdr:to>
    <xdr:sp macro="" textlink="">
      <xdr:nvSpPr>
        <xdr:cNvPr id="70" name="Shape 39">
          <a:extLst>
            <a:ext uri="{FF2B5EF4-FFF2-40B4-BE49-F238E27FC236}">
              <a16:creationId xmlns:a16="http://schemas.microsoft.com/office/drawing/2014/main" id="{863DF705-F847-477D-B073-E91372D0B2B2}"/>
            </a:ext>
          </a:extLst>
        </xdr:cNvPr>
        <xdr:cNvSpPr/>
      </xdr:nvSpPr>
      <xdr:spPr>
        <a:xfrm>
          <a:off x="16930164" y="10911734"/>
          <a:ext cx="700518" cy="352647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1885127</xdr:colOff>
      <xdr:row>9</xdr:row>
      <xdr:rowOff>1524538</xdr:rowOff>
    </xdr:from>
    <xdr:to>
      <xdr:col>7</xdr:col>
      <xdr:colOff>2708693</xdr:colOff>
      <xdr:row>9</xdr:row>
      <xdr:rowOff>1884152</xdr:rowOff>
    </xdr:to>
    <xdr:sp macro="" textlink="">
      <xdr:nvSpPr>
        <xdr:cNvPr id="31" name="Shape 39">
          <a:extLst>
            <a:ext uri="{FF2B5EF4-FFF2-40B4-BE49-F238E27FC236}">
              <a16:creationId xmlns:a16="http://schemas.microsoft.com/office/drawing/2014/main" id="{93136664-A5C1-4424-BA08-D2CB50106D82}"/>
            </a:ext>
          </a:extLst>
        </xdr:cNvPr>
        <xdr:cNvSpPr/>
      </xdr:nvSpPr>
      <xdr:spPr>
        <a:xfrm>
          <a:off x="16808761" y="9042484"/>
          <a:ext cx="823566" cy="35961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เสนอเรื่อง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4</xdr:col>
      <xdr:colOff>216477</xdr:colOff>
      <xdr:row>10</xdr:row>
      <xdr:rowOff>1067954</xdr:rowOff>
    </xdr:from>
    <xdr:ext cx="2419350" cy="703566"/>
    <xdr:sp macro="" textlink="">
      <xdr:nvSpPr>
        <xdr:cNvPr id="58" name="Shape 64">
          <a:extLst>
            <a:ext uri="{FF2B5EF4-FFF2-40B4-BE49-F238E27FC236}">
              <a16:creationId xmlns:a16="http://schemas.microsoft.com/office/drawing/2014/main" id="{87EFE74E-C5C6-4800-BFA6-80B0E4D0219A}"/>
            </a:ext>
          </a:extLst>
        </xdr:cNvPr>
        <xdr:cNvSpPr/>
      </xdr:nvSpPr>
      <xdr:spPr>
        <a:xfrm>
          <a:off x="6883977" y="10503506"/>
          <a:ext cx="2419350" cy="703566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ส่งหนังสือแจ้งผล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6</xdr:col>
      <xdr:colOff>2638893</xdr:colOff>
      <xdr:row>9</xdr:row>
      <xdr:rowOff>886138</xdr:rowOff>
    </xdr:from>
    <xdr:ext cx="448938" cy="8194"/>
    <xdr:cxnSp macro="">
      <xdr:nvCxnSpPr>
        <xdr:cNvPr id="30" name="Shape 40">
          <a:extLst>
            <a:ext uri="{FF2B5EF4-FFF2-40B4-BE49-F238E27FC236}">
              <a16:creationId xmlns:a16="http://schemas.microsoft.com/office/drawing/2014/main" id="{6F51CA03-2431-4EC4-8E0D-EDD157ED255A}"/>
            </a:ext>
          </a:extLst>
        </xdr:cNvPr>
        <xdr:cNvCxnSpPr>
          <a:endCxn id="37" idx="1"/>
        </xdr:cNvCxnSpPr>
      </xdr:nvCxnSpPr>
      <xdr:spPr>
        <a:xfrm>
          <a:off x="14810594" y="8389027"/>
          <a:ext cx="448938" cy="8194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</xdr:spPr>
    </xdr:cxnSp>
    <xdr:clientData fLocksWithSheet="0"/>
  </xdr:oneCellAnchor>
  <xdr:oneCellAnchor>
    <xdr:from>
      <xdr:col>5</xdr:col>
      <xdr:colOff>2525843</xdr:colOff>
      <xdr:row>9</xdr:row>
      <xdr:rowOff>886269</xdr:rowOff>
    </xdr:from>
    <xdr:ext cx="540397" cy="3928"/>
    <xdr:cxnSp macro="">
      <xdr:nvCxnSpPr>
        <xdr:cNvPr id="32" name="Shape 40">
          <a:extLst>
            <a:ext uri="{FF2B5EF4-FFF2-40B4-BE49-F238E27FC236}">
              <a16:creationId xmlns:a16="http://schemas.microsoft.com/office/drawing/2014/main" id="{F36C962A-2DBB-4663-8E72-B5E7167D9A2B}"/>
            </a:ext>
          </a:extLst>
        </xdr:cNvPr>
        <xdr:cNvCxnSpPr/>
      </xdr:nvCxnSpPr>
      <xdr:spPr>
        <a:xfrm flipV="1">
          <a:off x="11945443" y="8389158"/>
          <a:ext cx="540397" cy="3928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</xdr:spPr>
    </xdr:cxnSp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70EED44A-D7C0-4829-AF7A-DC29FEB9E846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5C1BF8BE-0059-4817-9C48-124A93B8E983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07DAAFC0-5A33-9779-E9C3-CBF25B4C18C2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E2657A6D-03AB-DB50-2F92-1E5691BFEC52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F5277C07-8947-8E4F-0ECA-89B5910D609C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01B6F9EE-8740-9059-5D88-9E4D5B60A0C2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9E6309EE-F015-9130-02FA-30A294FC3294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D9E9411B-223B-634B-A8AD-22865535F854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8328B315-986E-A85A-136D-69846C8DBF83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B7704BF0-1F08-1374-0DF5-DB06523C235C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92A2BDBD-730E-E0F2-494C-06379FBA38CE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9303A0C5-2D6F-2632-C7F4-E2A4A9F44E1A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7AC006FC-2944-A1CD-996D-DFB930F0C13B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EA5D21EE-C768-C2A0-7DAB-0A78AC34DE16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3C87C0A4-71A2-37CF-2553-5022D61E3141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F61E88C9-CC94-2AB6-9909-BAD478C8774A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EDC0C879-FBDB-4FA9-C557-284395C330F6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9EE45077-E7F3-2AB5-FC0E-27FCC6CECEC5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2F71950D-8888-391F-8D1F-E6772F633D6F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C89D5BF7-0964-CE7F-D533-54A54AEF1A99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B08F72C8-79A6-40F6-AA53-3B810B9A77AB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686A38DF-5E0C-984C-A35C-977A5885ED05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76D4B816-EF5E-5CA8-F805-F4172DFD91F2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8B0139C2-9DDE-3A5D-1E16-7B4FA12C436C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63FB5376-522C-0049-17A2-B2154E7E7120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722DF1CC-690B-D547-1FE4-DDFE6489422E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6BBB7068-CCBD-477E-90A9-35D40397A3E5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6A8F60D7-9A0A-4332-9642-8F9AAFC6064E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521032A8-9C48-4F3B-A86A-C02BC8BA8A30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41177A7B-9145-44FC-B2CE-5BFB9D68D54E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2293693-10C0-44CC-BE2A-C580BC03EE07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A5E469EF-3AC9-4240-A396-C2661ECA7F26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B9FFF133-99CD-491A-9AD6-15FDFA55B70C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A4D1BB74-D352-4746-A9F6-390E3CBEB360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AC279427-73D9-423E-A182-DF0E2AEFA44D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B1A176EC-02E6-491E-9AFC-2416FDA099FF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B82C9837-E765-4EA5-8ACD-E66545852881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4A26D56C-0BA8-4E76-9600-8D841675D9DB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1886CA5F-87F8-42B5-9B24-DA97C5EE693D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966B08DD-67E7-4E34-8A35-33AC32568C78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804562A6-B9F2-4CCC-8566-80E2DF8EF6E1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7652E5A2-F38A-FAEE-FE61-43D85763EA85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A6F73EC8-0E1A-7E7E-5BC5-15433DEC583E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90DAD086-E267-7DEA-E6C9-B7D7DADD3747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8A0CDBC8-0061-39C1-B3CA-3DD97E8ED7A8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072CDBD9-038D-30FF-0820-CB9DC7D8A022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532A9B04-6BBE-658D-D392-407880760F75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93ADF05F-0E10-B2E0-186D-1B73F7F775FB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D61168D5-4B3C-EB4E-5875-89C49662681B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F0B857DA-E7A5-34E1-9AD4-AD67C254ABFF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722FF009-8E9D-79C8-B68B-9700800FE7BC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69C2C61C-D4D4-4784-EA25-D84AA5C56480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4447DCF7-6830-9DC0-06E8-295FC043CA7F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D484599A-12F6-4408-D4BA-ECCB290F33ED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E3850868-D325-C288-BED1-B23D314F10C2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6929C6C3-72DB-046B-DE8D-CDC1D2AEED1C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BC5E4284-751D-450E-D96D-F749EAC40066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331D1F76-18E1-6892-57BA-A7EC71EF0851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ED7D855D-1667-4876-D36C-9C8CF14BEDEB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ED3E95E2-A19C-A41D-8672-2A6A31132874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BC946DDF-F577-1267-44BF-AB66A9A5B77F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9002C368-5E55-F908-22A4-0F06778C66A0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DCC7FFD9-78C2-28F2-205B-5F44D22C721F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9F853BC5-AA2D-B1FE-1AB5-C16CDE6872CD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8FF1128D-83C7-6C67-E65F-A4A177BAD668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30050DC0-C3A3-4BA3-A847-B78357354CC9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298021AE-B653-4918-9FA0-AF6FF66C76D6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8DC4532D-50E0-45F0-B2FC-7167658C8FDD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20E03B3B-8D26-4F08-8689-D713B128D1EC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9E668530-7136-4093-9944-C2C53542075C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F44F44E5-FC11-41C3-B6E9-BE190E340BA0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D41050E7-2678-45FA-818B-35E809394744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C39901D4-091B-4DB7-B332-A20DFCCC71DC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5B40736C-FC01-489B-8159-CECD745AE01E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623F145B-A4F3-4837-9354-82B4F64969B7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31DF7884-5D3B-47FA-AAA3-BE584EE679EA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5626A78F-5DD0-463C-9D40-A27435DABD37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EA837907-6F33-4FDB-BD97-87E696ED714D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EE70F887-C148-43DC-9D0A-474225D5D939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79993BC7-297E-4B56-927D-690AEB853899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ADFF71D5-CF9D-7979-9AF2-689E82625AB3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0C78B897-670C-67AA-2363-85084141698B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071B42F9-B556-5EE6-B32C-AB6E1721C019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9A4C94E7-BE92-2A73-3456-8B588B3A04C3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8F82A118-6E1F-AC97-47E8-6EFFF34CAEC2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B2A86A37-EC92-3946-2030-301061A3D3BD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634DE483-DD7D-C52C-4522-5D4E224F4C87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9A63C888-64E5-2CEE-013E-F5801BDC1F45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976883FA-39C1-3A53-0A32-F6F4223A53AF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1450E9FC-A15C-9C6F-2C4C-E4261716E6E3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A6D9BD87-6F73-786A-DA17-F492AF1A5A6A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D96897C0-90A0-4B8D-1E36-5D969D0134EA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3736E8D2-7B82-6D2F-DFD7-331D257190A7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298D876E-88C3-5985-281D-29D5EAFB3ED6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58E7CF46-A13B-571D-3F63-D501957A11ED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9EDB3119-9921-FCFE-40EC-71BA4C78F3BF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10B6A62D-93F8-8B62-48A7-CAF74F7B4772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27214183-D991-9CC0-790F-E08CF182F1A9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1DCC63CD-531B-2D57-EF2F-46263604E0B4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AEAF244D-B63E-FFC5-D6EB-2CF201518EF6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35072C79-430E-6D53-F49E-A61D6FBED22C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5CAB484B-7CFC-F891-2473-2DBAD5402744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8319B9E7-0D98-5C11-B5EF-4C84EBBBC4E2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474D18A1-0E48-74A9-B9E5-7840A137C58D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E713A5D4-BACA-4128-B203-857BE4596719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56F924BE-6B9C-4BE7-A0CC-BE5C6F7F2351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357566F0-5AE5-4528-AD67-92F8EFACF843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AC4B087A-C713-4BF2-A8F1-0A027CB45842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948B2368-E5F6-4E2B-8B70-546C6C6D43B3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6997EDE8-8829-4E22-B2D6-562ADFEE9958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DB4F7244-3C4A-4040-824E-DCECBD2B06DD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84EACC8B-7429-4B85-BECE-BEA182495407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549F85D0-E5AD-487B-B754-A5BD90791CC0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1F2C956D-09AF-4200-94FD-87019E4A2E35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3D801687-2142-41E7-88C1-056650425816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80B2DC28-3469-4C50-B24D-6A2DBD4B4BAF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EF707CC0-3F01-44FA-9A65-29DE281116CB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AC7B369B-B599-4448-9079-16D573F0B0F6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DC150453-E6AC-4B2A-A65E-C4A7B6CE95D2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6E2CA65A-FED2-E169-5145-8B3CE0F62C7C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E68C2E5F-8EC8-1A2F-1A3D-D269A209A726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D0A49709-6165-9B73-AD7F-B6D8F7BB5154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641E5935-F368-54BA-114B-A80FA2C6BDA5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3BE10189-DFDD-87F6-8D23-F3A02BBA9120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92268CA0-E257-17EE-8FF2-0CD77FAE373B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C3017CFE-FBA7-5075-CD50-96934D9B0DCB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4B9CEA4B-8F84-6202-A402-AF4251F142C4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1DAD08FB-1739-DB9F-879F-9FE88AA6172C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97CC790A-B0B1-9F52-2636-587FD38A07F4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4EF503F2-DE29-ADE9-D2FE-0651049EA0E5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ACA801EE-D062-9ED2-C71C-CCB0297806B7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71AB3385-7E68-01C0-F149-D4507B45B1A9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13BA287D-091B-464B-68C0-DBEAE7949269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69F261C4-1849-B672-7D05-7AA099FD37C9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1C4D1A71-98CF-0C57-3C91-161BAAE268D7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592D86C8-0447-B2DC-3F22-5B8890F136FE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E75EEA3C-4EBD-24D9-8078-A19DF9166EB4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EB716FDF-461B-042F-134A-433A43689783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1A0C3E9B-9F8F-DD1E-07BF-1CE85997F500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0F54C0B4-E440-34FD-D3C2-52BB38EA00B9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B9BA2049-A8B4-DAE8-C3CF-54C6F0E132FC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7AABB072-51C1-E16E-200F-BB220619E1D5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0A26D647-9283-9983-A0D6-D3C053604DB7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15BBE46-C092-453C-9A20-223A8586B254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287EBEE8-5D88-4266-BF26-94DA9B8566E7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16D0CB7C-40CE-42B7-B3EC-FE88C25D7F1A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7C7E1D39-EB38-4656-90B5-9758571D9240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3339DC77-774A-46BC-8FE6-B5588426179D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BEA54493-29F2-4C63-98DC-66E7656C82A1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DFBC27C7-C895-45D7-A67C-01CA6F0EECB0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0995A3A2-921D-47A8-966A-B9EBCAE7D5E6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CE23F80F-C7E9-4823-BB5F-5D6BA1282B08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4AA846EF-3872-433A-9561-B142470C08E9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C86E31E1-852D-48B2-916B-20A68379BACC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E6BAB26D-2015-4828-933E-08C2FED4B8A5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64368A89-9623-48B7-9C23-4CAAC9B2AFAF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F435A033-8CAA-43E2-87CA-814E89A99C61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2218687E-90E3-4D71-AA78-38ED80BC47D9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F332CECC-36EB-17AD-FCAE-0E287BB853B2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F662DC7F-B515-7806-40FA-371FEEA6FBBC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361DBA21-A296-24AF-84AA-982CE4CD61C4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CD1982F8-CE50-C664-E6B1-1959AE235AE7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805ABAA0-25E0-EE7E-3DD7-F9C3ED14F84F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56808508-90D9-60A1-F633-F68CD2415E6D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1BD76800-488C-9C57-DF82-11FD5AA852C1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1EFA0DBA-DCE0-D579-33EB-5CFCD8434D7E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F78A47E1-C468-01F3-88BE-B0DD514F0D00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4ED9FB0E-E7B0-7484-63F7-06F28B151FB8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16D4A780-1F60-714F-B0D2-8F84960A4F2B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FCF30CC8-9C92-734A-1C66-47A633993453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A6823345-FFA6-C961-DB5B-83691CEEAFFC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FBAA343E-10AF-9011-89B1-B0B37F81C73D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DB5980B0-9621-8207-69CF-B0146141D3BC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CE5FEC66-71F8-554F-8A50-88905B4F36C4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65B75CAD-D411-D934-54DC-6A06AB86EA42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EF9B58A5-5EED-C8D6-D378-D978221A8512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0A34E074-8A50-9F29-D988-ECBDC169F762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B2B30138-62C5-E072-70DD-AF3367C42A66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A0C010D1-347E-E7C1-803D-B9DAB5FCA385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107F5FA0-2A10-62E9-2860-8F6451E28788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00294103-7054-714B-AE2E-4517292B96D2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6391C7E8-319A-D87E-6BC7-D27FFE4EE3FA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0EF3B9D5-5D1D-4601-8BD6-7DF982E5A669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3842E93E-D00E-4D75-BB5C-D557E508CAAA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30EAF403-E069-4E42-94FC-9545BA7392C0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DC6EED02-65E0-4279-8E19-22411461850A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ECE7ECC5-041C-4364-AAFD-D5746FD659A4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F5374219-30C2-436B-B6F6-90DCF71FFFE9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1E55D672-7130-40A1-B4A1-4869F6AA2D03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0919E3F0-6643-4636-B3A3-27F252D87016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96603832-9E92-4F53-94B3-A61AF354FFDE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9B522291-7A32-4850-954A-C9A03BF9ECCA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6C1828CF-5964-48E5-9A79-E954C509C17D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4224F279-A5DD-489F-ADCF-051C2E2680EB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030FF5D1-2082-4E13-9257-40266F1CED9E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962366A3-2974-4018-A06F-8C6EDC2441E8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F962CAEB-2711-4B2B-B7A2-469CE7D8F80B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0D53A461-8B6A-4EC2-CA50-A409433CAC6A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C37591FE-4ED3-1CEB-22EA-B3C5BC90C503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19C83083-2817-BEB5-EC2A-D79AB723EA21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D8134E3D-6B7C-081E-C266-04B75755FC9C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FA34F674-7847-5C5C-1ECE-8CC4B1441D16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4A37846C-0496-37AA-1EB9-105E3672A34B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C8FB9ED6-DD8D-87BF-18B2-8B85437077E9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2BBBF4F8-BF24-04B8-B6EA-D67E84F60D4E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EF33603D-49CD-F994-4F91-FD0B6F9694D1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C24F9C1F-9F8B-7BA0-34AD-6A9AFC4CD0A4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F98F6C12-45CB-B590-DD62-EC50574D61BC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A34F0643-9644-BF93-80E7-1BB25053F352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37DD5733-F9C8-FEEF-6FC8-D03B2EDD9F55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1C5960ED-3358-4D93-160A-089FD2AD3EA6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C651D429-D833-900E-002B-DB207A75FD2F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D2B8B5C1-D82A-94CA-B342-2AC90787FFC2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6FECC290-6FAE-9464-5D14-D028236D5C33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319FA6D7-FB61-0A6A-3CE2-B113F5874E37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D37D76E5-5AEC-B996-1744-2FCD8B84A8ED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A59D9039-7901-1CF0-0FAE-2F8C52C06574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FC845DA5-4DAB-343D-932C-70E77D21948B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40B4FDCE-EA2F-9873-D01A-327EB6EEAE77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C72A66FC-8F95-6F0E-F49E-6CFD02B23403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37378919-F4C5-24D3-1E0C-B3486697520D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9AED9C03-D5E2-4682-B0E2-5B60AA00AEE8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9A60D1C6-B741-4B4F-B522-511A8727FE73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A0193CD3-FAA8-4F27-B857-6E792DFA76AE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E2A92091-0227-445F-97BB-CC6503899779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6FB01EB5-5202-4AAE-9179-EBC858D2A60E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6CB90388-8798-4D7D-AA83-D10649092A65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88F7F9A9-16CB-498D-8E44-2A0850B2F03A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8BEB2D12-1AB3-45BC-9E68-4321D60D4CF4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B54ED154-863D-45DE-B4B5-B58F829D2636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D4B95B49-7BDF-4FCE-B1EA-914509DA30ED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DED5CF17-5D56-4B86-A86E-3E018EDF0654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0E37D8EF-8212-460F-A0E6-16941102FE5E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21A24DE9-EC37-48D1-8A5A-BDA8F2C94561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9524</xdr:rowOff>
    </xdr:from>
    <xdr:ext cx="8220075" cy="123825"/>
    <xdr:grpSp>
      <xdr:nvGrpSpPr>
        <xdr:cNvPr id="2" name="Shape 2">
          <a:extLst>
            <a:ext uri="{FF2B5EF4-FFF2-40B4-BE49-F238E27FC236}">
              <a16:creationId xmlns:a16="http://schemas.microsoft.com/office/drawing/2014/main" id="{EBD0D3AD-6CAD-43AE-8386-BA9A29A5BD11}"/>
            </a:ext>
          </a:extLst>
        </xdr:cNvPr>
        <xdr:cNvGrpSpPr/>
      </xdr:nvGrpSpPr>
      <xdr:grpSpPr>
        <a:xfrm>
          <a:off x="2718262" y="6526702"/>
          <a:ext cx="8220075" cy="123825"/>
          <a:chOff x="0" y="3713325"/>
          <a:chExt cx="10692000" cy="1333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5A1EA0E-42D6-68A1-AD4F-A2B0C86A1F36}"/>
              </a:ext>
            </a:extLst>
          </xdr:cNvPr>
          <xdr:cNvGrpSpPr/>
        </xdr:nvGrpSpPr>
        <xdr:grpSpPr>
          <a:xfrm>
            <a:off x="0" y="3713325"/>
            <a:ext cx="10692000" cy="133350"/>
            <a:chOff x="0" y="3718088"/>
            <a:chExt cx="10692000" cy="1238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301371DE-E3D9-61D8-FE9C-5D0D17B0608D}"/>
                </a:ext>
              </a:extLst>
            </xdr:cNvPr>
            <xdr:cNvSpPr/>
          </xdr:nvSpPr>
          <xdr:spPr>
            <a:xfrm>
              <a:off x="0" y="3718088"/>
              <a:ext cx="10692000" cy="1238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6A0E9B13-628D-BC18-9719-B8CE4C0D66B9}"/>
                </a:ext>
              </a:extLst>
            </xdr:cNvPr>
            <xdr:cNvCxnSpPr/>
          </xdr:nvCxnSpPr>
          <xdr:spPr>
            <a:xfrm rot="10800000" flipH="1">
              <a:off x="0" y="3718088"/>
              <a:ext cx="10692000" cy="123825"/>
            </a:xfrm>
            <a:prstGeom prst="bentConnector3">
              <a:avLst>
                <a:gd name="adj1" fmla="val 40064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triangl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</xdr:row>
      <xdr:rowOff>38100</xdr:rowOff>
    </xdr:from>
    <xdr:ext cx="12515850" cy="552450"/>
    <xdr:grpSp>
      <xdr:nvGrpSpPr>
        <xdr:cNvPr id="6" name="Shape 2">
          <a:extLst>
            <a:ext uri="{FF2B5EF4-FFF2-40B4-BE49-F238E27FC236}">
              <a16:creationId xmlns:a16="http://schemas.microsoft.com/office/drawing/2014/main" id="{2D564DC2-EBED-4398-973B-2533ED8D028E}"/>
            </a:ext>
          </a:extLst>
        </xdr:cNvPr>
        <xdr:cNvGrpSpPr/>
      </xdr:nvGrpSpPr>
      <xdr:grpSpPr>
        <a:xfrm>
          <a:off x="0" y="1102129"/>
          <a:ext cx="12515850" cy="552450"/>
          <a:chOff x="0" y="3503775"/>
          <a:chExt cx="10692000" cy="5524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7B55BE59-BB88-9FD3-FDBD-EC7F81E49D37}"/>
              </a:ext>
            </a:extLst>
          </xdr:cNvPr>
          <xdr:cNvGrpSpPr/>
        </xdr:nvGrpSpPr>
        <xdr:grpSpPr>
          <a:xfrm>
            <a:off x="0" y="3503775"/>
            <a:ext cx="10692000" cy="552450"/>
            <a:chOff x="0" y="3503775"/>
            <a:chExt cx="10692000" cy="5524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58D1886B-F616-C296-E175-ED38BEA5073F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" name="Shape 7">
              <a:extLst>
                <a:ext uri="{FF2B5EF4-FFF2-40B4-BE49-F238E27FC236}">
                  <a16:creationId xmlns:a16="http://schemas.microsoft.com/office/drawing/2014/main" id="{F3F0868B-56E5-B2E0-8972-66CCC34CDC95}"/>
                </a:ext>
              </a:extLst>
            </xdr:cNvPr>
            <xdr:cNvGrpSpPr/>
          </xdr:nvGrpSpPr>
          <xdr:grpSpPr>
            <a:xfrm>
              <a:off x="0" y="3503775"/>
              <a:ext cx="10692000" cy="552450"/>
              <a:chOff x="0" y="157"/>
              <a:chExt cx="658" cy="53"/>
            </a:xfrm>
          </xdr:grpSpPr>
          <xdr:sp macro="" textlink="">
            <xdr:nvSpPr>
              <xdr:cNvPr id="10" name="Shape 8">
                <a:extLst>
                  <a:ext uri="{FF2B5EF4-FFF2-40B4-BE49-F238E27FC236}">
                    <a16:creationId xmlns:a16="http://schemas.microsoft.com/office/drawing/2014/main" id="{B43D8277-EDFF-19DD-CDB0-8803787271DB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9">
                <a:extLst>
                  <a:ext uri="{FF2B5EF4-FFF2-40B4-BE49-F238E27FC236}">
                    <a16:creationId xmlns:a16="http://schemas.microsoft.com/office/drawing/2014/main" id="{0D2FE561-FFA1-E45F-6675-FFBACE221C31}"/>
                  </a:ext>
                </a:extLst>
              </xdr:cNvPr>
              <xdr:cNvSpPr/>
            </xdr:nvSpPr>
            <xdr:spPr>
              <a:xfrm>
                <a:off x="13" y="159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1102B89A-3319-507D-339D-934E3DA62A24}"/>
                  </a:ext>
                </a:extLst>
              </xdr:cNvPr>
              <xdr:cNvSpPr/>
            </xdr:nvSpPr>
            <xdr:spPr>
              <a:xfrm>
                <a:off x="8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3" name="Shape 11">
                <a:extLst>
                  <a:ext uri="{FF2B5EF4-FFF2-40B4-BE49-F238E27FC236}">
                    <a16:creationId xmlns:a16="http://schemas.microsoft.com/office/drawing/2014/main" id="{38368DE1-366A-2391-45C0-CD8F0F6901C1}"/>
                  </a:ext>
                </a:extLst>
              </xdr:cNvPr>
              <xdr:cNvSpPr txBox="1"/>
            </xdr:nvSpPr>
            <xdr:spPr>
              <a:xfrm>
                <a:off x="75" y="185"/>
                <a:ext cx="8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การปฎิบัติงานทั่วไป</a:t>
                </a:r>
                <a:endParaRPr sz="1400"/>
              </a:p>
            </xdr:txBody>
          </xdr:sp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A45E9A77-B1C5-6E29-0CD7-F9604D676651}"/>
                  </a:ext>
                </a:extLst>
              </xdr:cNvPr>
              <xdr:cNvSpPr/>
            </xdr:nvSpPr>
            <xdr:spPr>
              <a:xfrm>
                <a:off x="163" y="157"/>
                <a:ext cx="60" cy="25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3">
                <a:extLst>
                  <a:ext uri="{FF2B5EF4-FFF2-40B4-BE49-F238E27FC236}">
                    <a16:creationId xmlns:a16="http://schemas.microsoft.com/office/drawing/2014/main" id="{A23FE272-5D43-7CEA-0475-6E952DF2DB43}"/>
                  </a:ext>
                </a:extLst>
              </xdr:cNvPr>
              <xdr:cNvSpPr txBox="1"/>
            </xdr:nvSpPr>
            <xdr:spPr>
              <a:xfrm>
                <a:off x="152" y="185"/>
                <a:ext cx="75" cy="2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การตัดสินใจ</a:t>
                </a:r>
                <a:endParaRPr sz="1400"/>
              </a:p>
            </xdr:txBody>
          </xdr:sp>
          <xdr:sp macro="" textlink="">
            <xdr:nvSpPr>
              <xdr:cNvPr id="16" name="Shape 14">
                <a:extLst>
                  <a:ext uri="{FF2B5EF4-FFF2-40B4-BE49-F238E27FC236}">
                    <a16:creationId xmlns:a16="http://schemas.microsoft.com/office/drawing/2014/main" id="{836DB479-9432-94F7-C79F-2D36B428C0F9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เริ่มต้น / สิ้นสุด</a:t>
                </a:r>
                <a:endParaRPr sz="1400"/>
              </a:p>
            </xdr:txBody>
          </xdr:sp>
          <xdr:sp macro="" textlink="">
            <xdr:nvSpPr>
              <xdr:cNvPr id="17" name="Shape 15">
                <a:extLst>
                  <a:ext uri="{FF2B5EF4-FFF2-40B4-BE49-F238E27FC236}">
                    <a16:creationId xmlns:a16="http://schemas.microsoft.com/office/drawing/2014/main" id="{833DA9D7-7A09-01AE-C495-79BA577BDFBA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คู่มือปฏิบัติงาน</a:t>
                </a:r>
                <a:endParaRPr sz="1400"/>
              </a:p>
            </xdr:txBody>
          </xdr:sp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6CAC52F3-FD62-28C1-2203-F3C57C15AFF4}"/>
                  </a:ext>
                </a:extLst>
              </xdr:cNvPr>
              <xdr:cNvSpPr/>
            </xdr:nvSpPr>
            <xdr:spPr>
              <a:xfrm>
                <a:off x="395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04718A8E-CEC1-9787-CB29-964799B81088}"/>
                  </a:ext>
                </a:extLst>
              </xdr:cNvPr>
              <xdr:cNvSpPr txBox="1"/>
            </xdr:nvSpPr>
            <xdr:spPr>
              <a:xfrm>
                <a:off x="382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จุดเชื่อมโยง</a:t>
                </a:r>
                <a:endParaRPr sz="1400"/>
              </a:p>
            </xdr:txBody>
          </xdr:sp>
          <xdr:cxnSp macro="">
            <xdr:nvCxnSpPr>
              <xdr:cNvPr id="20" name="Shape 18">
                <a:extLst>
                  <a:ext uri="{FF2B5EF4-FFF2-40B4-BE49-F238E27FC236}">
                    <a16:creationId xmlns:a16="http://schemas.microsoft.com/office/drawing/2014/main" id="{E178EACE-B700-0AA9-B1B0-B34CBFB8926F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1" name="Shape 19">
                <a:extLst>
                  <a:ext uri="{FF2B5EF4-FFF2-40B4-BE49-F238E27FC236}">
                    <a16:creationId xmlns:a16="http://schemas.microsoft.com/office/drawing/2014/main" id="{13AC6A82-E009-0548-0FEE-5BE34A7AF42E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สายงานหลัก</a:t>
                </a:r>
                <a:endParaRPr sz="1400"/>
              </a:p>
            </xdr:txBody>
          </xdr:sp>
          <xdr:cxnSp macro="">
            <xdr:nvCxnSpPr>
              <xdr:cNvPr id="22" name="Shape 20">
                <a:extLst>
                  <a:ext uri="{FF2B5EF4-FFF2-40B4-BE49-F238E27FC236}">
                    <a16:creationId xmlns:a16="http://schemas.microsoft.com/office/drawing/2014/main" id="{53A5EDEA-F93F-A5FB-9056-EE4A090F53DC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3" name="Shape 21">
                <a:extLst>
                  <a:ext uri="{FF2B5EF4-FFF2-40B4-BE49-F238E27FC236}">
                    <a16:creationId xmlns:a16="http://schemas.microsoft.com/office/drawing/2014/main" id="{9770C0B5-2719-4A85-911E-F1707F95F48F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สายงานย้อนกลับ</a:t>
                </a:r>
                <a:endParaRPr sz="1400"/>
              </a:p>
            </xdr:txBody>
          </xdr:sp>
          <xdr:cxnSp macro="">
            <xdr:nvCxnSpPr>
              <xdr:cNvPr id="24" name="Shape 22">
                <a:extLst>
                  <a:ext uri="{FF2B5EF4-FFF2-40B4-BE49-F238E27FC236}">
                    <a16:creationId xmlns:a16="http://schemas.microsoft.com/office/drawing/2014/main" id="{AEABF69D-062A-D37D-ABF8-9D0A83522234}"/>
                  </a:ext>
                </a:extLst>
              </xdr:cNvPr>
              <xdr:cNvCxnSpPr/>
            </xdr:nvCxnSpPr>
            <xdr:spPr>
              <a:xfrm>
                <a:off x="584" y="168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5" name="Shape 23">
                <a:extLst>
                  <a:ext uri="{FF2B5EF4-FFF2-40B4-BE49-F238E27FC236}">
                    <a16:creationId xmlns:a16="http://schemas.microsoft.com/office/drawing/2014/main" id="{A5B4B40B-5739-9112-9006-E4059C4A1F37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สายงานไปและกลับ</a:t>
                </a:r>
                <a:endParaRPr sz="1400"/>
              </a:p>
            </xdr:txBody>
          </xdr:sp>
          <xdr:sp macro="" textlink="">
            <xdr:nvSpPr>
              <xdr:cNvPr id="26" name="Shape 24">
                <a:extLst>
                  <a:ext uri="{FF2B5EF4-FFF2-40B4-BE49-F238E27FC236}">
                    <a16:creationId xmlns:a16="http://schemas.microsoft.com/office/drawing/2014/main" id="{DB502076-14EC-F5DC-3BF7-56F9AFFC3018}"/>
                  </a:ext>
                </a:extLst>
              </xdr:cNvPr>
              <xdr:cNvSpPr/>
            </xdr:nvSpPr>
            <xdr:spPr>
              <a:xfrm>
                <a:off x="246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FM-xx-yy</a:t>
                </a:r>
                <a:endParaRPr sz="1400"/>
              </a:p>
            </xdr:txBody>
          </xdr:sp>
          <xdr:sp macro="" textlink="">
            <xdr:nvSpPr>
              <xdr:cNvPr id="27" name="Shape 25">
                <a:extLst>
                  <a:ext uri="{FF2B5EF4-FFF2-40B4-BE49-F238E27FC236}">
                    <a16:creationId xmlns:a16="http://schemas.microsoft.com/office/drawing/2014/main" id="{FDB11B1B-ADC3-96E1-DC79-47F0BA21C01F}"/>
                  </a:ext>
                </a:extLst>
              </xdr:cNvPr>
              <xdr:cNvSpPr txBox="1"/>
            </xdr:nvSpPr>
            <xdr:spPr>
              <a:xfrm>
                <a:off x="244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แบบฟอร์ม</a:t>
                </a:r>
                <a:endParaRPr sz="1400"/>
              </a:p>
            </xdr:txBody>
          </xdr:sp>
          <xdr:sp macro="" textlink="">
            <xdr:nvSpPr>
              <xdr:cNvPr id="28" name="Shape 26">
                <a:extLst>
                  <a:ext uri="{FF2B5EF4-FFF2-40B4-BE49-F238E27FC236}">
                    <a16:creationId xmlns:a16="http://schemas.microsoft.com/office/drawing/2014/main" id="{A70B5B5B-1171-E70E-120A-E8A9CA4ADFA8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QM-xx-yy</a:t>
                </a:r>
                <a:endParaRPr sz="1400"/>
              </a:p>
            </xdr:txBody>
          </xdr:sp>
        </xdr:grpSp>
      </xdr:grpSp>
    </xdr:grpSp>
    <xdr:clientData fLocksWithSheet="0"/>
  </xdr:oneCellAnchor>
  <xdr:twoCellAnchor>
    <xdr:from>
      <xdr:col>3</xdr:col>
      <xdr:colOff>161924</xdr:colOff>
      <xdr:row>8</xdr:row>
      <xdr:rowOff>285750</xdr:rowOff>
    </xdr:from>
    <xdr:to>
      <xdr:col>3</xdr:col>
      <xdr:colOff>1142999</xdr:colOff>
      <xdr:row>8</xdr:row>
      <xdr:rowOff>704850</xdr:rowOff>
    </xdr:to>
    <xdr:sp macro="" textlink="">
      <xdr:nvSpPr>
        <xdr:cNvPr id="29" name="Shape 9">
          <a:extLst>
            <a:ext uri="{FF2B5EF4-FFF2-40B4-BE49-F238E27FC236}">
              <a16:creationId xmlns:a16="http://schemas.microsoft.com/office/drawing/2014/main" id="{B820AD3D-75FA-43D0-A4C7-140BE8DA8E05}"/>
            </a:ext>
          </a:extLst>
        </xdr:cNvPr>
        <xdr:cNvSpPr/>
      </xdr:nvSpPr>
      <xdr:spPr>
        <a:xfrm>
          <a:off x="2880186" y="3112077"/>
          <a:ext cx="981075" cy="4191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รับ</a:t>
          </a:r>
          <a:r>
            <a:rPr lang="th-TH" sz="1600" b="1">
              <a:latin typeface=" Sarabun "/>
              <a:cs typeface="TH Sarabun New" panose="020B0500040200020003" pitchFamily="34" charset="-34"/>
            </a:rPr>
            <a:t>เรื่อง</a:t>
          </a:r>
          <a:endParaRPr sz="1600" b="1">
            <a:latin typeface=" Sarabun 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4</xdr:col>
      <xdr:colOff>152400</xdr:colOff>
      <xdr:row>9</xdr:row>
      <xdr:rowOff>171450</xdr:rowOff>
    </xdr:from>
    <xdr:to>
      <xdr:col>4</xdr:col>
      <xdr:colOff>1981200</xdr:colOff>
      <xdr:row>9</xdr:row>
      <xdr:rowOff>657224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D0614356-3E98-4C0C-91E4-2FEC41585DCA}"/>
            </a:ext>
          </a:extLst>
        </xdr:cNvPr>
        <xdr:cNvSpPr/>
      </xdr:nvSpPr>
      <xdr:spPr>
        <a:xfrm>
          <a:off x="4375265" y="4078432"/>
          <a:ext cx="1828800" cy="48577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ตรวจสอบเอกสาร</a:t>
          </a:r>
          <a:endParaRPr sz="1600">
            <a:latin typeface=" Sarabun "/>
          </a:endParaRPr>
        </a:p>
      </xdr:txBody>
    </xdr:sp>
    <xdr:clientData/>
  </xdr:twoCellAnchor>
  <xdr:twoCellAnchor>
    <xdr:from>
      <xdr:col>4</xdr:col>
      <xdr:colOff>171450</xdr:colOff>
      <xdr:row>10</xdr:row>
      <xdr:rowOff>142875</xdr:rowOff>
    </xdr:from>
    <xdr:to>
      <xdr:col>4</xdr:col>
      <xdr:colOff>1981200</xdr:colOff>
      <xdr:row>10</xdr:row>
      <xdr:rowOff>638175</xdr:rowOff>
    </xdr:to>
    <xdr:sp macro="" textlink="">
      <xdr:nvSpPr>
        <xdr:cNvPr id="31" name="Shape 10">
          <a:extLst>
            <a:ext uri="{FF2B5EF4-FFF2-40B4-BE49-F238E27FC236}">
              <a16:creationId xmlns:a16="http://schemas.microsoft.com/office/drawing/2014/main" id="{5B9FA38C-D2CA-47B1-84C8-1805955CA974}"/>
            </a:ext>
          </a:extLst>
        </xdr:cNvPr>
        <xdr:cNvSpPr/>
      </xdr:nvSpPr>
      <xdr:spPr>
        <a:xfrm>
          <a:off x="4394315" y="4922693"/>
          <a:ext cx="1809750" cy="495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ดำเนินการ</a:t>
          </a:r>
          <a:endParaRPr sz="1600">
            <a:latin typeface=" Sarabun "/>
          </a:endParaRPr>
        </a:p>
      </xdr:txBody>
    </xdr:sp>
    <xdr:clientData/>
  </xdr:twoCellAnchor>
  <xdr:twoCellAnchor>
    <xdr:from>
      <xdr:col>5</xdr:col>
      <xdr:colOff>180974</xdr:colOff>
      <xdr:row>10</xdr:row>
      <xdr:rowOff>200025</xdr:rowOff>
    </xdr:from>
    <xdr:to>
      <xdr:col>5</xdr:col>
      <xdr:colOff>1362075</xdr:colOff>
      <xdr:row>10</xdr:row>
      <xdr:rowOff>600074</xdr:rowOff>
    </xdr:to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2F947137-8B93-469D-9CFF-897ED7EF8950}"/>
            </a:ext>
          </a:extLst>
        </xdr:cNvPr>
        <xdr:cNvSpPr/>
      </xdr:nvSpPr>
      <xdr:spPr>
        <a:xfrm>
          <a:off x="6822843" y="4979843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เสนอเรื่อง</a:t>
          </a:r>
          <a:endParaRPr sz="1600">
            <a:latin typeface=" Sarabun "/>
          </a:endParaRPr>
        </a:p>
      </xdr:txBody>
    </xdr:sp>
    <xdr:clientData/>
  </xdr:twoCellAnchor>
  <xdr:twoCellAnchor>
    <xdr:from>
      <xdr:col>7</xdr:col>
      <xdr:colOff>200025</xdr:colOff>
      <xdr:row>11</xdr:row>
      <xdr:rowOff>114300</xdr:rowOff>
    </xdr:from>
    <xdr:to>
      <xdr:col>7</xdr:col>
      <xdr:colOff>1552575</xdr:colOff>
      <xdr:row>11</xdr:row>
      <xdr:rowOff>723900</xdr:rowOff>
    </xdr:to>
    <xdr:sp macro="" textlink="">
      <xdr:nvSpPr>
        <xdr:cNvPr id="33" name="Shape 9">
          <a:extLst>
            <a:ext uri="{FF2B5EF4-FFF2-40B4-BE49-F238E27FC236}">
              <a16:creationId xmlns:a16="http://schemas.microsoft.com/office/drawing/2014/main" id="{935504B6-DC28-48B7-9E92-EA4292615D9F}"/>
            </a:ext>
          </a:extLst>
        </xdr:cNvPr>
        <xdr:cNvSpPr/>
      </xdr:nvSpPr>
      <xdr:spPr>
        <a:xfrm>
          <a:off x="10225174" y="5742016"/>
          <a:ext cx="1352550" cy="6096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รับชำระค่าธรรมเนียม/รับใบแจ้ง</a:t>
          </a:r>
          <a:endParaRPr sz="1400">
            <a:latin typeface=" Sarabun "/>
          </a:endParaRPr>
        </a:p>
      </xdr:txBody>
    </xdr:sp>
    <xdr:clientData/>
  </xdr:twoCellAnchor>
  <xdr:twoCellAnchor>
    <xdr:from>
      <xdr:col>6</xdr:col>
      <xdr:colOff>123825</xdr:colOff>
      <xdr:row>10</xdr:row>
      <xdr:rowOff>219075</xdr:rowOff>
    </xdr:from>
    <xdr:to>
      <xdr:col>6</xdr:col>
      <xdr:colOff>1457325</xdr:colOff>
      <xdr:row>10</xdr:row>
      <xdr:rowOff>600075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AE463067-7A8C-4133-B5BB-5DCE8CE40D67}"/>
            </a:ext>
          </a:extLst>
        </xdr:cNvPr>
        <xdr:cNvSpPr/>
      </xdr:nvSpPr>
      <xdr:spPr>
        <a:xfrm>
          <a:off x="8386676" y="4998893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ลงนามใบรับแจ้ง</a:t>
          </a:r>
          <a:endParaRPr sz="1400">
            <a:latin typeface=" Sarabun "/>
          </a:endParaRPr>
        </a:p>
      </xdr:txBody>
    </xdr:sp>
    <xdr:clientData/>
  </xdr:twoCellAnchor>
  <xdr:twoCellAnchor>
    <xdr:from>
      <xdr:col>3</xdr:col>
      <xdr:colOff>571500</xdr:colOff>
      <xdr:row>9</xdr:row>
      <xdr:rowOff>409575</xdr:rowOff>
    </xdr:from>
    <xdr:to>
      <xdr:col>4</xdr:col>
      <xdr:colOff>160506</xdr:colOff>
      <xdr:row>9</xdr:row>
      <xdr:rowOff>409575</xdr:rowOff>
    </xdr:to>
    <xdr:cxnSp macro="">
      <xdr:nvCxnSpPr>
        <xdr:cNvPr id="35" name="Shape 18">
          <a:extLst>
            <a:ext uri="{FF2B5EF4-FFF2-40B4-BE49-F238E27FC236}">
              <a16:creationId xmlns:a16="http://schemas.microsoft.com/office/drawing/2014/main" id="{52B5604C-CBE2-4857-B090-5C074708EB0E}"/>
            </a:ext>
          </a:extLst>
        </xdr:cNvPr>
        <xdr:cNvCxnSpPr/>
      </xdr:nvCxnSpPr>
      <xdr:spPr>
        <a:xfrm>
          <a:off x="3289762" y="4316557"/>
          <a:ext cx="109360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581028</xdr:colOff>
      <xdr:row>8</xdr:row>
      <xdr:rowOff>704850</xdr:rowOff>
    </xdr:from>
    <xdr:to>
      <xdr:col>3</xdr:col>
      <xdr:colOff>590553</xdr:colOff>
      <xdr:row>9</xdr:row>
      <xdr:rowOff>409575</xdr:rowOff>
    </xdr:to>
    <xdr:cxnSp macro="">
      <xdr:nvCxnSpPr>
        <xdr:cNvPr id="36" name="Shape 18">
          <a:extLst>
            <a:ext uri="{FF2B5EF4-FFF2-40B4-BE49-F238E27FC236}">
              <a16:creationId xmlns:a16="http://schemas.microsoft.com/office/drawing/2014/main" id="{9B3EB39E-21C9-4BD8-B5C9-29943AB40317}"/>
            </a:ext>
          </a:extLst>
        </xdr:cNvPr>
        <xdr:cNvCxnSpPr/>
      </xdr:nvCxnSpPr>
      <xdr:spPr>
        <a:xfrm flipH="1">
          <a:off x="3299290" y="3531177"/>
          <a:ext cx="9525" cy="78538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1962150</xdr:colOff>
      <xdr:row>10</xdr:row>
      <xdr:rowOff>400050</xdr:rowOff>
    </xdr:from>
    <xdr:to>
      <xdr:col>5</xdr:col>
      <xdr:colOff>161925</xdr:colOff>
      <xdr:row>10</xdr:row>
      <xdr:rowOff>400050</xdr:rowOff>
    </xdr:to>
    <xdr:cxnSp macro="">
      <xdr:nvCxnSpPr>
        <xdr:cNvPr id="37" name="Shape 18">
          <a:extLst>
            <a:ext uri="{FF2B5EF4-FFF2-40B4-BE49-F238E27FC236}">
              <a16:creationId xmlns:a16="http://schemas.microsoft.com/office/drawing/2014/main" id="{CD633488-1248-4001-BA94-29CFCD61F4EF}"/>
            </a:ext>
          </a:extLst>
        </xdr:cNvPr>
        <xdr:cNvCxnSpPr/>
      </xdr:nvCxnSpPr>
      <xdr:spPr>
        <a:xfrm>
          <a:off x="6185015" y="5179868"/>
          <a:ext cx="61877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771525</xdr:colOff>
      <xdr:row>11</xdr:row>
      <xdr:rowOff>400050</xdr:rowOff>
    </xdr:from>
    <xdr:to>
      <xdr:col>7</xdr:col>
      <xdr:colOff>189081</xdr:colOff>
      <xdr:row>11</xdr:row>
      <xdr:rowOff>400050</xdr:rowOff>
    </xdr:to>
    <xdr:cxnSp macro="">
      <xdr:nvCxnSpPr>
        <xdr:cNvPr id="38" name="Shape 18">
          <a:extLst>
            <a:ext uri="{FF2B5EF4-FFF2-40B4-BE49-F238E27FC236}">
              <a16:creationId xmlns:a16="http://schemas.microsoft.com/office/drawing/2014/main" id="{4EBA6F0E-11BA-4BCA-A567-A89C6B0C6F37}"/>
            </a:ext>
          </a:extLst>
        </xdr:cNvPr>
        <xdr:cNvCxnSpPr/>
      </xdr:nvCxnSpPr>
      <xdr:spPr>
        <a:xfrm>
          <a:off x="9034376" y="6027766"/>
          <a:ext cx="1179854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771525</xdr:colOff>
      <xdr:row>10</xdr:row>
      <xdr:rowOff>600075</xdr:rowOff>
    </xdr:from>
    <xdr:to>
      <xdr:col>6</xdr:col>
      <xdr:colOff>771525</xdr:colOff>
      <xdr:row>11</xdr:row>
      <xdr:rowOff>409575</xdr:rowOff>
    </xdr:to>
    <xdr:cxnSp macro="">
      <xdr:nvCxnSpPr>
        <xdr:cNvPr id="39" name="Shape 18">
          <a:extLst>
            <a:ext uri="{FF2B5EF4-FFF2-40B4-BE49-F238E27FC236}">
              <a16:creationId xmlns:a16="http://schemas.microsoft.com/office/drawing/2014/main" id="{3C4B656B-4DA4-4407-923B-96F5EB241180}"/>
            </a:ext>
          </a:extLst>
        </xdr:cNvPr>
        <xdr:cNvCxnSpPr/>
      </xdr:nvCxnSpPr>
      <xdr:spPr>
        <a:xfrm>
          <a:off x="9034376" y="5379893"/>
          <a:ext cx="0" cy="657398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1352550</xdr:colOff>
      <xdr:row>10</xdr:row>
      <xdr:rowOff>419100</xdr:rowOff>
    </xdr:from>
    <xdr:to>
      <xdr:col>6</xdr:col>
      <xdr:colOff>123825</xdr:colOff>
      <xdr:row>10</xdr:row>
      <xdr:rowOff>419100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7FB7674F-F0D4-4CBC-BAC1-6C32D02BACFB}"/>
            </a:ext>
          </a:extLst>
        </xdr:cNvPr>
        <xdr:cNvCxnSpPr/>
      </xdr:nvCxnSpPr>
      <xdr:spPr>
        <a:xfrm>
          <a:off x="7994419" y="5198918"/>
          <a:ext cx="39225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1066800</xdr:colOff>
      <xdr:row>9</xdr:row>
      <xdr:rowOff>657224</xdr:rowOff>
    </xdr:from>
    <xdr:to>
      <xdr:col>4</xdr:col>
      <xdr:colOff>1076325</xdr:colOff>
      <xdr:row>10</xdr:row>
      <xdr:rowOff>142875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732A8073-E91D-412A-A14F-0106F7B49D25}"/>
            </a:ext>
          </a:extLst>
        </xdr:cNvPr>
        <xdr:cNvCxnSpPr>
          <a:stCxn id="30" idx="2"/>
          <a:endCxn id="31" idx="0"/>
        </xdr:cNvCxnSpPr>
      </xdr:nvCxnSpPr>
      <xdr:spPr>
        <a:xfrm>
          <a:off x="5289665" y="4564206"/>
          <a:ext cx="9525" cy="358487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9524</xdr:rowOff>
    </xdr:from>
    <xdr:ext cx="8220075" cy="123825"/>
    <xdr:grpSp>
      <xdr:nvGrpSpPr>
        <xdr:cNvPr id="2" name="Shape 2">
          <a:extLst>
            <a:ext uri="{FF2B5EF4-FFF2-40B4-BE49-F238E27FC236}">
              <a16:creationId xmlns:a16="http://schemas.microsoft.com/office/drawing/2014/main" id="{E8D49A99-332E-4FD7-B928-063E1EFE64F9}"/>
            </a:ext>
          </a:extLst>
        </xdr:cNvPr>
        <xdr:cNvGrpSpPr/>
      </xdr:nvGrpSpPr>
      <xdr:grpSpPr>
        <a:xfrm>
          <a:off x="2718262" y="6526702"/>
          <a:ext cx="8220075" cy="123825"/>
          <a:chOff x="0" y="3713325"/>
          <a:chExt cx="10692000" cy="1333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9811A62-A497-A910-9A65-9825738121FA}"/>
              </a:ext>
            </a:extLst>
          </xdr:cNvPr>
          <xdr:cNvGrpSpPr/>
        </xdr:nvGrpSpPr>
        <xdr:grpSpPr>
          <a:xfrm>
            <a:off x="0" y="3713325"/>
            <a:ext cx="10692000" cy="133350"/>
            <a:chOff x="0" y="3718088"/>
            <a:chExt cx="10692000" cy="1238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B1A884E1-5C89-35F5-8ADE-011D4360753B}"/>
                </a:ext>
              </a:extLst>
            </xdr:cNvPr>
            <xdr:cNvSpPr/>
          </xdr:nvSpPr>
          <xdr:spPr>
            <a:xfrm>
              <a:off x="0" y="3718088"/>
              <a:ext cx="10692000" cy="1238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62EADD09-CE42-AF9C-1067-0132FCBD5A42}"/>
                </a:ext>
              </a:extLst>
            </xdr:cNvPr>
            <xdr:cNvCxnSpPr/>
          </xdr:nvCxnSpPr>
          <xdr:spPr>
            <a:xfrm rot="10800000" flipH="1">
              <a:off x="0" y="3718088"/>
              <a:ext cx="10692000" cy="123825"/>
            </a:xfrm>
            <a:prstGeom prst="bentConnector3">
              <a:avLst>
                <a:gd name="adj1" fmla="val 40064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triangl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</xdr:row>
      <xdr:rowOff>38100</xdr:rowOff>
    </xdr:from>
    <xdr:ext cx="12515850" cy="552450"/>
    <xdr:grpSp>
      <xdr:nvGrpSpPr>
        <xdr:cNvPr id="6" name="Shape 2">
          <a:extLst>
            <a:ext uri="{FF2B5EF4-FFF2-40B4-BE49-F238E27FC236}">
              <a16:creationId xmlns:a16="http://schemas.microsoft.com/office/drawing/2014/main" id="{7B20A6A0-0DEB-4458-A618-768CA0F2259E}"/>
            </a:ext>
          </a:extLst>
        </xdr:cNvPr>
        <xdr:cNvGrpSpPr/>
      </xdr:nvGrpSpPr>
      <xdr:grpSpPr>
        <a:xfrm>
          <a:off x="0" y="1102129"/>
          <a:ext cx="12515850" cy="552450"/>
          <a:chOff x="0" y="3503775"/>
          <a:chExt cx="10692000" cy="5524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8444E659-D05E-00A8-969E-AE34D04043B5}"/>
              </a:ext>
            </a:extLst>
          </xdr:cNvPr>
          <xdr:cNvGrpSpPr/>
        </xdr:nvGrpSpPr>
        <xdr:grpSpPr>
          <a:xfrm>
            <a:off x="0" y="3503775"/>
            <a:ext cx="10692000" cy="552450"/>
            <a:chOff x="0" y="3503775"/>
            <a:chExt cx="10692000" cy="5524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828A4BD1-06C5-AF11-A4BA-9E59DD6366B8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" name="Shape 7">
              <a:extLst>
                <a:ext uri="{FF2B5EF4-FFF2-40B4-BE49-F238E27FC236}">
                  <a16:creationId xmlns:a16="http://schemas.microsoft.com/office/drawing/2014/main" id="{E34E1E79-CFA4-F429-F3E7-B9C6FC929D9F}"/>
                </a:ext>
              </a:extLst>
            </xdr:cNvPr>
            <xdr:cNvGrpSpPr/>
          </xdr:nvGrpSpPr>
          <xdr:grpSpPr>
            <a:xfrm>
              <a:off x="0" y="3503775"/>
              <a:ext cx="10692000" cy="552450"/>
              <a:chOff x="0" y="157"/>
              <a:chExt cx="658" cy="53"/>
            </a:xfrm>
          </xdr:grpSpPr>
          <xdr:sp macro="" textlink="">
            <xdr:nvSpPr>
              <xdr:cNvPr id="10" name="Shape 8">
                <a:extLst>
                  <a:ext uri="{FF2B5EF4-FFF2-40B4-BE49-F238E27FC236}">
                    <a16:creationId xmlns:a16="http://schemas.microsoft.com/office/drawing/2014/main" id="{15F3E302-6C9B-7587-0CCA-9491414DC32F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9">
                <a:extLst>
                  <a:ext uri="{FF2B5EF4-FFF2-40B4-BE49-F238E27FC236}">
                    <a16:creationId xmlns:a16="http://schemas.microsoft.com/office/drawing/2014/main" id="{E920D170-77B7-BD45-2943-2530BB170F99}"/>
                  </a:ext>
                </a:extLst>
              </xdr:cNvPr>
              <xdr:cNvSpPr/>
            </xdr:nvSpPr>
            <xdr:spPr>
              <a:xfrm>
                <a:off x="13" y="159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07F12CB5-2E01-196A-5E6F-AD2AD16165CE}"/>
                  </a:ext>
                </a:extLst>
              </xdr:cNvPr>
              <xdr:cNvSpPr/>
            </xdr:nvSpPr>
            <xdr:spPr>
              <a:xfrm>
                <a:off x="8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3" name="Shape 11">
                <a:extLst>
                  <a:ext uri="{FF2B5EF4-FFF2-40B4-BE49-F238E27FC236}">
                    <a16:creationId xmlns:a16="http://schemas.microsoft.com/office/drawing/2014/main" id="{E5250892-C6AE-B9EB-BA70-E9037C9A90BA}"/>
                  </a:ext>
                </a:extLst>
              </xdr:cNvPr>
              <xdr:cNvSpPr txBox="1"/>
            </xdr:nvSpPr>
            <xdr:spPr>
              <a:xfrm>
                <a:off x="75" y="185"/>
                <a:ext cx="8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การปฎิบัติงานทั่วไป</a:t>
                </a:r>
                <a:endParaRPr sz="1400"/>
              </a:p>
            </xdr:txBody>
          </xdr:sp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CB763CF3-5F96-9BA4-CD11-EE0547AD1B00}"/>
                  </a:ext>
                </a:extLst>
              </xdr:cNvPr>
              <xdr:cNvSpPr/>
            </xdr:nvSpPr>
            <xdr:spPr>
              <a:xfrm>
                <a:off x="163" y="157"/>
                <a:ext cx="60" cy="25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3">
                <a:extLst>
                  <a:ext uri="{FF2B5EF4-FFF2-40B4-BE49-F238E27FC236}">
                    <a16:creationId xmlns:a16="http://schemas.microsoft.com/office/drawing/2014/main" id="{D1FEE19B-200A-A95E-089D-CCE1136EB941}"/>
                  </a:ext>
                </a:extLst>
              </xdr:cNvPr>
              <xdr:cNvSpPr txBox="1"/>
            </xdr:nvSpPr>
            <xdr:spPr>
              <a:xfrm>
                <a:off x="152" y="185"/>
                <a:ext cx="75" cy="2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การตัดสินใจ</a:t>
                </a:r>
                <a:endParaRPr sz="1400"/>
              </a:p>
            </xdr:txBody>
          </xdr:sp>
          <xdr:sp macro="" textlink="">
            <xdr:nvSpPr>
              <xdr:cNvPr id="16" name="Shape 14">
                <a:extLst>
                  <a:ext uri="{FF2B5EF4-FFF2-40B4-BE49-F238E27FC236}">
                    <a16:creationId xmlns:a16="http://schemas.microsoft.com/office/drawing/2014/main" id="{E74EBB24-FF7F-D9F2-3EDF-38464F6118CB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เริ่มต้น / สิ้นสุด</a:t>
                </a:r>
                <a:endParaRPr sz="1400"/>
              </a:p>
            </xdr:txBody>
          </xdr:sp>
          <xdr:sp macro="" textlink="">
            <xdr:nvSpPr>
              <xdr:cNvPr id="17" name="Shape 15">
                <a:extLst>
                  <a:ext uri="{FF2B5EF4-FFF2-40B4-BE49-F238E27FC236}">
                    <a16:creationId xmlns:a16="http://schemas.microsoft.com/office/drawing/2014/main" id="{601A05BE-2689-FC4B-ACBC-B210C3BCE352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คู่มือปฏิบัติงาน</a:t>
                </a:r>
                <a:endParaRPr sz="1400"/>
              </a:p>
            </xdr:txBody>
          </xdr:sp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6BC70BED-B106-04C7-9671-AEEFFF1FFF41}"/>
                  </a:ext>
                </a:extLst>
              </xdr:cNvPr>
              <xdr:cNvSpPr/>
            </xdr:nvSpPr>
            <xdr:spPr>
              <a:xfrm>
                <a:off x="395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0E50C855-AA7A-252C-B1B6-24A7E1B0B543}"/>
                  </a:ext>
                </a:extLst>
              </xdr:cNvPr>
              <xdr:cNvSpPr txBox="1"/>
            </xdr:nvSpPr>
            <xdr:spPr>
              <a:xfrm>
                <a:off x="382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จุดเชื่อมโยง</a:t>
                </a:r>
                <a:endParaRPr sz="1400"/>
              </a:p>
            </xdr:txBody>
          </xdr:sp>
          <xdr:cxnSp macro="">
            <xdr:nvCxnSpPr>
              <xdr:cNvPr id="20" name="Shape 18">
                <a:extLst>
                  <a:ext uri="{FF2B5EF4-FFF2-40B4-BE49-F238E27FC236}">
                    <a16:creationId xmlns:a16="http://schemas.microsoft.com/office/drawing/2014/main" id="{9F055729-0B7F-ACA1-AB59-531441C21F46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1" name="Shape 19">
                <a:extLst>
                  <a:ext uri="{FF2B5EF4-FFF2-40B4-BE49-F238E27FC236}">
                    <a16:creationId xmlns:a16="http://schemas.microsoft.com/office/drawing/2014/main" id="{4783CCDA-E728-4727-3550-7E287157EBB6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สายงานหลัก</a:t>
                </a:r>
                <a:endParaRPr sz="1400"/>
              </a:p>
            </xdr:txBody>
          </xdr:sp>
          <xdr:cxnSp macro="">
            <xdr:nvCxnSpPr>
              <xdr:cNvPr id="22" name="Shape 20">
                <a:extLst>
                  <a:ext uri="{FF2B5EF4-FFF2-40B4-BE49-F238E27FC236}">
                    <a16:creationId xmlns:a16="http://schemas.microsoft.com/office/drawing/2014/main" id="{57CB3E5D-AFA6-54F6-E555-11FF7A38C02A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3" name="Shape 21">
                <a:extLst>
                  <a:ext uri="{FF2B5EF4-FFF2-40B4-BE49-F238E27FC236}">
                    <a16:creationId xmlns:a16="http://schemas.microsoft.com/office/drawing/2014/main" id="{87FEA6C2-55C4-1CC3-49DC-170A3A5C6C9D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สายงานย้อนกลับ</a:t>
                </a:r>
                <a:endParaRPr sz="1400"/>
              </a:p>
            </xdr:txBody>
          </xdr:sp>
          <xdr:cxnSp macro="">
            <xdr:nvCxnSpPr>
              <xdr:cNvPr id="24" name="Shape 22">
                <a:extLst>
                  <a:ext uri="{FF2B5EF4-FFF2-40B4-BE49-F238E27FC236}">
                    <a16:creationId xmlns:a16="http://schemas.microsoft.com/office/drawing/2014/main" id="{5720753E-BFB2-D27A-959A-D854287BB34B}"/>
                  </a:ext>
                </a:extLst>
              </xdr:cNvPr>
              <xdr:cNvCxnSpPr/>
            </xdr:nvCxnSpPr>
            <xdr:spPr>
              <a:xfrm>
                <a:off x="584" y="168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5" name="Shape 23">
                <a:extLst>
                  <a:ext uri="{FF2B5EF4-FFF2-40B4-BE49-F238E27FC236}">
                    <a16:creationId xmlns:a16="http://schemas.microsoft.com/office/drawing/2014/main" id="{2C820852-B15C-BD3D-829C-BACE98C0EB32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สายงานไปและกลับ</a:t>
                </a:r>
                <a:endParaRPr sz="1400"/>
              </a:p>
            </xdr:txBody>
          </xdr:sp>
          <xdr:sp macro="" textlink="">
            <xdr:nvSpPr>
              <xdr:cNvPr id="26" name="Shape 24">
                <a:extLst>
                  <a:ext uri="{FF2B5EF4-FFF2-40B4-BE49-F238E27FC236}">
                    <a16:creationId xmlns:a16="http://schemas.microsoft.com/office/drawing/2014/main" id="{C0A516F9-ACEF-9FB3-6716-C4BDDB8D5AB1}"/>
                  </a:ext>
                </a:extLst>
              </xdr:cNvPr>
              <xdr:cNvSpPr/>
            </xdr:nvSpPr>
            <xdr:spPr>
              <a:xfrm>
                <a:off x="246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FM-xx-yy</a:t>
                </a:r>
                <a:endParaRPr sz="1400"/>
              </a:p>
            </xdr:txBody>
          </xdr:sp>
          <xdr:sp macro="" textlink="">
            <xdr:nvSpPr>
              <xdr:cNvPr id="27" name="Shape 25">
                <a:extLst>
                  <a:ext uri="{FF2B5EF4-FFF2-40B4-BE49-F238E27FC236}">
                    <a16:creationId xmlns:a16="http://schemas.microsoft.com/office/drawing/2014/main" id="{45DAA5CA-3ECA-1901-94B1-796D4DA3B276}"/>
                  </a:ext>
                </a:extLst>
              </xdr:cNvPr>
              <xdr:cNvSpPr txBox="1"/>
            </xdr:nvSpPr>
            <xdr:spPr>
              <a:xfrm>
                <a:off x="244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แบบฟอร์ม</a:t>
                </a:r>
                <a:endParaRPr sz="1400"/>
              </a:p>
            </xdr:txBody>
          </xdr:sp>
          <xdr:sp macro="" textlink="">
            <xdr:nvSpPr>
              <xdr:cNvPr id="28" name="Shape 26">
                <a:extLst>
                  <a:ext uri="{FF2B5EF4-FFF2-40B4-BE49-F238E27FC236}">
                    <a16:creationId xmlns:a16="http://schemas.microsoft.com/office/drawing/2014/main" id="{80E1DE2F-6C61-2095-9BFF-7AEAD444623D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QM-xx-yy</a:t>
                </a:r>
                <a:endParaRPr sz="1400"/>
              </a:p>
            </xdr:txBody>
          </xdr:sp>
        </xdr:grpSp>
      </xdr:grpSp>
    </xdr:grpSp>
    <xdr:clientData fLocksWithSheet="0"/>
  </xdr:oneCellAnchor>
  <xdr:twoCellAnchor>
    <xdr:from>
      <xdr:col>3</xdr:col>
      <xdr:colOff>161924</xdr:colOff>
      <xdr:row>8</xdr:row>
      <xdr:rowOff>285750</xdr:rowOff>
    </xdr:from>
    <xdr:to>
      <xdr:col>3</xdr:col>
      <xdr:colOff>1142999</xdr:colOff>
      <xdr:row>8</xdr:row>
      <xdr:rowOff>704850</xdr:rowOff>
    </xdr:to>
    <xdr:sp macro="" textlink="">
      <xdr:nvSpPr>
        <xdr:cNvPr id="29" name="Shape 9">
          <a:extLst>
            <a:ext uri="{FF2B5EF4-FFF2-40B4-BE49-F238E27FC236}">
              <a16:creationId xmlns:a16="http://schemas.microsoft.com/office/drawing/2014/main" id="{4E875297-DFD3-49C0-A40C-33941C84B640}"/>
            </a:ext>
          </a:extLst>
        </xdr:cNvPr>
        <xdr:cNvSpPr/>
      </xdr:nvSpPr>
      <xdr:spPr>
        <a:xfrm>
          <a:off x="2880186" y="3112077"/>
          <a:ext cx="981075" cy="4191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รับ</a:t>
          </a:r>
          <a:r>
            <a:rPr lang="th-TH" sz="1600" b="1">
              <a:latin typeface=" Sarabun "/>
              <a:cs typeface="TH Sarabun New" panose="020B0500040200020003" pitchFamily="34" charset="-34"/>
            </a:rPr>
            <a:t>เรื่อง</a:t>
          </a:r>
          <a:endParaRPr sz="1600" b="1">
            <a:latin typeface=" Sarabun 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4</xdr:col>
      <xdr:colOff>152400</xdr:colOff>
      <xdr:row>9</xdr:row>
      <xdr:rowOff>171450</xdr:rowOff>
    </xdr:from>
    <xdr:to>
      <xdr:col>4</xdr:col>
      <xdr:colOff>1981200</xdr:colOff>
      <xdr:row>9</xdr:row>
      <xdr:rowOff>657224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25815CE9-D6A1-48D2-A1D2-C22F2D956D7C}"/>
            </a:ext>
          </a:extLst>
        </xdr:cNvPr>
        <xdr:cNvSpPr/>
      </xdr:nvSpPr>
      <xdr:spPr>
        <a:xfrm>
          <a:off x="4375265" y="4078432"/>
          <a:ext cx="1828800" cy="48577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ตรวจสอบเอกสาร</a:t>
          </a:r>
          <a:endParaRPr sz="1600">
            <a:latin typeface=" Sarabun "/>
          </a:endParaRPr>
        </a:p>
      </xdr:txBody>
    </xdr:sp>
    <xdr:clientData/>
  </xdr:twoCellAnchor>
  <xdr:twoCellAnchor>
    <xdr:from>
      <xdr:col>4</xdr:col>
      <xdr:colOff>171450</xdr:colOff>
      <xdr:row>10</xdr:row>
      <xdr:rowOff>142875</xdr:rowOff>
    </xdr:from>
    <xdr:to>
      <xdr:col>4</xdr:col>
      <xdr:colOff>1981200</xdr:colOff>
      <xdr:row>10</xdr:row>
      <xdr:rowOff>638175</xdr:rowOff>
    </xdr:to>
    <xdr:sp macro="" textlink="">
      <xdr:nvSpPr>
        <xdr:cNvPr id="31" name="Shape 10">
          <a:extLst>
            <a:ext uri="{FF2B5EF4-FFF2-40B4-BE49-F238E27FC236}">
              <a16:creationId xmlns:a16="http://schemas.microsoft.com/office/drawing/2014/main" id="{E7EEF025-7759-49FD-9798-583E40FD5823}"/>
            </a:ext>
          </a:extLst>
        </xdr:cNvPr>
        <xdr:cNvSpPr/>
      </xdr:nvSpPr>
      <xdr:spPr>
        <a:xfrm>
          <a:off x="4394315" y="4922693"/>
          <a:ext cx="1809750" cy="495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ดำเนินการ</a:t>
          </a:r>
          <a:endParaRPr sz="1600">
            <a:latin typeface=" Sarabun "/>
          </a:endParaRPr>
        </a:p>
      </xdr:txBody>
    </xdr:sp>
    <xdr:clientData/>
  </xdr:twoCellAnchor>
  <xdr:twoCellAnchor>
    <xdr:from>
      <xdr:col>5</xdr:col>
      <xdr:colOff>180974</xdr:colOff>
      <xdr:row>10</xdr:row>
      <xdr:rowOff>200025</xdr:rowOff>
    </xdr:from>
    <xdr:to>
      <xdr:col>5</xdr:col>
      <xdr:colOff>1362075</xdr:colOff>
      <xdr:row>10</xdr:row>
      <xdr:rowOff>600074</xdr:rowOff>
    </xdr:to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A393ACB1-B40F-4671-B464-B99D6A44903D}"/>
            </a:ext>
          </a:extLst>
        </xdr:cNvPr>
        <xdr:cNvSpPr/>
      </xdr:nvSpPr>
      <xdr:spPr>
        <a:xfrm>
          <a:off x="6822843" y="4979843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เสนอเรื่อง</a:t>
          </a:r>
          <a:endParaRPr sz="1600">
            <a:latin typeface=" Sarabun "/>
          </a:endParaRPr>
        </a:p>
      </xdr:txBody>
    </xdr:sp>
    <xdr:clientData/>
  </xdr:twoCellAnchor>
  <xdr:twoCellAnchor>
    <xdr:from>
      <xdr:col>7</xdr:col>
      <xdr:colOff>200025</xdr:colOff>
      <xdr:row>11</xdr:row>
      <xdr:rowOff>114300</xdr:rowOff>
    </xdr:from>
    <xdr:to>
      <xdr:col>7</xdr:col>
      <xdr:colOff>1552575</xdr:colOff>
      <xdr:row>11</xdr:row>
      <xdr:rowOff>723900</xdr:rowOff>
    </xdr:to>
    <xdr:sp macro="" textlink="">
      <xdr:nvSpPr>
        <xdr:cNvPr id="33" name="Shape 9">
          <a:extLst>
            <a:ext uri="{FF2B5EF4-FFF2-40B4-BE49-F238E27FC236}">
              <a16:creationId xmlns:a16="http://schemas.microsoft.com/office/drawing/2014/main" id="{247EB8AB-5711-404C-844E-B263CDA3CE43}"/>
            </a:ext>
          </a:extLst>
        </xdr:cNvPr>
        <xdr:cNvSpPr/>
      </xdr:nvSpPr>
      <xdr:spPr>
        <a:xfrm>
          <a:off x="10225174" y="5742016"/>
          <a:ext cx="1352550" cy="6096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รับชำระค่าธรรมเนียม/รับใบแจ้ง</a:t>
          </a:r>
          <a:endParaRPr sz="1400">
            <a:latin typeface=" Sarabun "/>
          </a:endParaRPr>
        </a:p>
      </xdr:txBody>
    </xdr:sp>
    <xdr:clientData/>
  </xdr:twoCellAnchor>
  <xdr:twoCellAnchor>
    <xdr:from>
      <xdr:col>6</xdr:col>
      <xdr:colOff>123825</xdr:colOff>
      <xdr:row>10</xdr:row>
      <xdr:rowOff>219075</xdr:rowOff>
    </xdr:from>
    <xdr:to>
      <xdr:col>6</xdr:col>
      <xdr:colOff>1457325</xdr:colOff>
      <xdr:row>10</xdr:row>
      <xdr:rowOff>600075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3979A3BA-83DF-4CBF-93FD-AD242D78D470}"/>
            </a:ext>
          </a:extLst>
        </xdr:cNvPr>
        <xdr:cNvSpPr/>
      </xdr:nvSpPr>
      <xdr:spPr>
        <a:xfrm>
          <a:off x="8386676" y="4998893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ลงนามใบรับแจ้ง</a:t>
          </a:r>
          <a:endParaRPr sz="1400">
            <a:latin typeface=" Sarabun "/>
          </a:endParaRPr>
        </a:p>
      </xdr:txBody>
    </xdr:sp>
    <xdr:clientData/>
  </xdr:twoCellAnchor>
  <xdr:twoCellAnchor>
    <xdr:from>
      <xdr:col>3</xdr:col>
      <xdr:colOff>571500</xdr:colOff>
      <xdr:row>9</xdr:row>
      <xdr:rowOff>409575</xdr:rowOff>
    </xdr:from>
    <xdr:to>
      <xdr:col>4</xdr:col>
      <xdr:colOff>160506</xdr:colOff>
      <xdr:row>9</xdr:row>
      <xdr:rowOff>409575</xdr:rowOff>
    </xdr:to>
    <xdr:cxnSp macro="">
      <xdr:nvCxnSpPr>
        <xdr:cNvPr id="35" name="Shape 18">
          <a:extLst>
            <a:ext uri="{FF2B5EF4-FFF2-40B4-BE49-F238E27FC236}">
              <a16:creationId xmlns:a16="http://schemas.microsoft.com/office/drawing/2014/main" id="{89B29BEB-F61C-4AFE-9B7A-4BF37586C169}"/>
            </a:ext>
          </a:extLst>
        </xdr:cNvPr>
        <xdr:cNvCxnSpPr/>
      </xdr:nvCxnSpPr>
      <xdr:spPr>
        <a:xfrm>
          <a:off x="3289762" y="4316557"/>
          <a:ext cx="109360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581028</xdr:colOff>
      <xdr:row>8</xdr:row>
      <xdr:rowOff>704850</xdr:rowOff>
    </xdr:from>
    <xdr:to>
      <xdr:col>3</xdr:col>
      <xdr:colOff>590553</xdr:colOff>
      <xdr:row>9</xdr:row>
      <xdr:rowOff>409575</xdr:rowOff>
    </xdr:to>
    <xdr:cxnSp macro="">
      <xdr:nvCxnSpPr>
        <xdr:cNvPr id="36" name="Shape 18">
          <a:extLst>
            <a:ext uri="{FF2B5EF4-FFF2-40B4-BE49-F238E27FC236}">
              <a16:creationId xmlns:a16="http://schemas.microsoft.com/office/drawing/2014/main" id="{FE1D1B28-4DE3-4D70-842B-89399751097E}"/>
            </a:ext>
          </a:extLst>
        </xdr:cNvPr>
        <xdr:cNvCxnSpPr/>
      </xdr:nvCxnSpPr>
      <xdr:spPr>
        <a:xfrm flipH="1">
          <a:off x="3299290" y="3531177"/>
          <a:ext cx="9525" cy="78538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1962150</xdr:colOff>
      <xdr:row>10</xdr:row>
      <xdr:rowOff>400050</xdr:rowOff>
    </xdr:from>
    <xdr:to>
      <xdr:col>5</xdr:col>
      <xdr:colOff>161925</xdr:colOff>
      <xdr:row>10</xdr:row>
      <xdr:rowOff>400050</xdr:rowOff>
    </xdr:to>
    <xdr:cxnSp macro="">
      <xdr:nvCxnSpPr>
        <xdr:cNvPr id="37" name="Shape 18">
          <a:extLst>
            <a:ext uri="{FF2B5EF4-FFF2-40B4-BE49-F238E27FC236}">
              <a16:creationId xmlns:a16="http://schemas.microsoft.com/office/drawing/2014/main" id="{45B7F09A-A01F-4476-A173-45A1B20F7FB0}"/>
            </a:ext>
          </a:extLst>
        </xdr:cNvPr>
        <xdr:cNvCxnSpPr/>
      </xdr:nvCxnSpPr>
      <xdr:spPr>
        <a:xfrm>
          <a:off x="6185015" y="5179868"/>
          <a:ext cx="61877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771525</xdr:colOff>
      <xdr:row>11</xdr:row>
      <xdr:rowOff>400050</xdr:rowOff>
    </xdr:from>
    <xdr:to>
      <xdr:col>7</xdr:col>
      <xdr:colOff>189081</xdr:colOff>
      <xdr:row>11</xdr:row>
      <xdr:rowOff>400050</xdr:rowOff>
    </xdr:to>
    <xdr:cxnSp macro="">
      <xdr:nvCxnSpPr>
        <xdr:cNvPr id="38" name="Shape 18">
          <a:extLst>
            <a:ext uri="{FF2B5EF4-FFF2-40B4-BE49-F238E27FC236}">
              <a16:creationId xmlns:a16="http://schemas.microsoft.com/office/drawing/2014/main" id="{97E12A0B-5A22-422B-83F7-5073F7F94254}"/>
            </a:ext>
          </a:extLst>
        </xdr:cNvPr>
        <xdr:cNvCxnSpPr/>
      </xdr:nvCxnSpPr>
      <xdr:spPr>
        <a:xfrm>
          <a:off x="9034376" y="6027766"/>
          <a:ext cx="1179854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771525</xdr:colOff>
      <xdr:row>10</xdr:row>
      <xdr:rowOff>600075</xdr:rowOff>
    </xdr:from>
    <xdr:to>
      <xdr:col>6</xdr:col>
      <xdr:colOff>771525</xdr:colOff>
      <xdr:row>11</xdr:row>
      <xdr:rowOff>409575</xdr:rowOff>
    </xdr:to>
    <xdr:cxnSp macro="">
      <xdr:nvCxnSpPr>
        <xdr:cNvPr id="39" name="Shape 18">
          <a:extLst>
            <a:ext uri="{FF2B5EF4-FFF2-40B4-BE49-F238E27FC236}">
              <a16:creationId xmlns:a16="http://schemas.microsoft.com/office/drawing/2014/main" id="{47EE337F-0A93-402E-9CF6-E7425FF0562D}"/>
            </a:ext>
          </a:extLst>
        </xdr:cNvPr>
        <xdr:cNvCxnSpPr/>
      </xdr:nvCxnSpPr>
      <xdr:spPr>
        <a:xfrm>
          <a:off x="9034376" y="5379893"/>
          <a:ext cx="0" cy="657398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1352550</xdr:colOff>
      <xdr:row>10</xdr:row>
      <xdr:rowOff>419100</xdr:rowOff>
    </xdr:from>
    <xdr:to>
      <xdr:col>6</xdr:col>
      <xdr:colOff>123825</xdr:colOff>
      <xdr:row>10</xdr:row>
      <xdr:rowOff>419100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56FD0043-1FD4-4639-97ED-6C901BB96916}"/>
            </a:ext>
          </a:extLst>
        </xdr:cNvPr>
        <xdr:cNvCxnSpPr/>
      </xdr:nvCxnSpPr>
      <xdr:spPr>
        <a:xfrm>
          <a:off x="7994419" y="5198918"/>
          <a:ext cx="39225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1066800</xdr:colOff>
      <xdr:row>9</xdr:row>
      <xdr:rowOff>657224</xdr:rowOff>
    </xdr:from>
    <xdr:to>
      <xdr:col>4</xdr:col>
      <xdr:colOff>1076325</xdr:colOff>
      <xdr:row>10</xdr:row>
      <xdr:rowOff>142875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8FF47287-54E0-4299-B948-23DAA95976A9}"/>
            </a:ext>
          </a:extLst>
        </xdr:cNvPr>
        <xdr:cNvCxnSpPr>
          <a:stCxn id="30" idx="2"/>
          <a:endCxn id="31" idx="0"/>
        </xdr:cNvCxnSpPr>
      </xdr:nvCxnSpPr>
      <xdr:spPr>
        <a:xfrm>
          <a:off x="5289665" y="4564206"/>
          <a:ext cx="9525" cy="358487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12</xdr:row>
      <xdr:rowOff>9524</xdr:rowOff>
    </xdr:from>
    <xdr:ext cx="8220075" cy="123825"/>
    <xdr:grpSp>
      <xdr:nvGrpSpPr>
        <xdr:cNvPr id="2" name="Shape 2">
          <a:extLst>
            <a:ext uri="{FF2B5EF4-FFF2-40B4-BE49-F238E27FC236}">
              <a16:creationId xmlns:a16="http://schemas.microsoft.com/office/drawing/2014/main" id="{7AC630F3-0599-4310-A0F7-5F1CE80BFA4F}"/>
            </a:ext>
          </a:extLst>
        </xdr:cNvPr>
        <xdr:cNvGrpSpPr/>
      </xdr:nvGrpSpPr>
      <xdr:grpSpPr>
        <a:xfrm>
          <a:off x="2635135" y="7399539"/>
          <a:ext cx="8220075" cy="123825"/>
          <a:chOff x="0" y="3713325"/>
          <a:chExt cx="10692000" cy="1333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9AE405D-FCA9-E616-B76D-926AAB0CE446}"/>
              </a:ext>
            </a:extLst>
          </xdr:cNvPr>
          <xdr:cNvGrpSpPr/>
        </xdr:nvGrpSpPr>
        <xdr:grpSpPr>
          <a:xfrm>
            <a:off x="0" y="3713325"/>
            <a:ext cx="10692000" cy="133350"/>
            <a:chOff x="0" y="3718088"/>
            <a:chExt cx="10692000" cy="1238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BA0D45BC-B40F-5622-9817-252193DC8943}"/>
                </a:ext>
              </a:extLst>
            </xdr:cNvPr>
            <xdr:cNvSpPr/>
          </xdr:nvSpPr>
          <xdr:spPr>
            <a:xfrm>
              <a:off x="0" y="3718088"/>
              <a:ext cx="10692000" cy="1238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1B31396E-F72D-060F-80EC-EBAA816DB3C1}"/>
                </a:ext>
              </a:extLst>
            </xdr:cNvPr>
            <xdr:cNvCxnSpPr/>
          </xdr:nvCxnSpPr>
          <xdr:spPr>
            <a:xfrm rot="10800000" flipH="1">
              <a:off x="0" y="3718088"/>
              <a:ext cx="10692000" cy="123825"/>
            </a:xfrm>
            <a:prstGeom prst="bentConnector3">
              <a:avLst>
                <a:gd name="adj1" fmla="val 40064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triangl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</xdr:row>
      <xdr:rowOff>0</xdr:rowOff>
    </xdr:from>
    <xdr:ext cx="12515850" cy="552450"/>
    <xdr:grpSp>
      <xdr:nvGrpSpPr>
        <xdr:cNvPr id="6" name="Shape 2">
          <a:extLst>
            <a:ext uri="{FF2B5EF4-FFF2-40B4-BE49-F238E27FC236}">
              <a16:creationId xmlns:a16="http://schemas.microsoft.com/office/drawing/2014/main" id="{A7EB6B4A-A3DC-4DBF-85A8-5FF84E3CE209}"/>
            </a:ext>
          </a:extLst>
        </xdr:cNvPr>
        <xdr:cNvGrpSpPr/>
      </xdr:nvGrpSpPr>
      <xdr:grpSpPr>
        <a:xfrm>
          <a:off x="0" y="980902"/>
          <a:ext cx="12515850" cy="552450"/>
          <a:chOff x="0" y="3503775"/>
          <a:chExt cx="10692000" cy="5524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75A8C21A-DED1-683A-8471-82D68F56CA99}"/>
              </a:ext>
            </a:extLst>
          </xdr:cNvPr>
          <xdr:cNvGrpSpPr/>
        </xdr:nvGrpSpPr>
        <xdr:grpSpPr>
          <a:xfrm>
            <a:off x="0" y="3503775"/>
            <a:ext cx="10692000" cy="552450"/>
            <a:chOff x="0" y="3503775"/>
            <a:chExt cx="10692000" cy="5524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E353BD92-BD0A-C48A-1627-4E3670049938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" name="Shape 7">
              <a:extLst>
                <a:ext uri="{FF2B5EF4-FFF2-40B4-BE49-F238E27FC236}">
                  <a16:creationId xmlns:a16="http://schemas.microsoft.com/office/drawing/2014/main" id="{5C735B16-48BF-4F7C-509E-693CBC57E9D8}"/>
                </a:ext>
              </a:extLst>
            </xdr:cNvPr>
            <xdr:cNvGrpSpPr/>
          </xdr:nvGrpSpPr>
          <xdr:grpSpPr>
            <a:xfrm>
              <a:off x="0" y="3503775"/>
              <a:ext cx="10692000" cy="552450"/>
              <a:chOff x="0" y="157"/>
              <a:chExt cx="658" cy="53"/>
            </a:xfrm>
          </xdr:grpSpPr>
          <xdr:sp macro="" textlink="">
            <xdr:nvSpPr>
              <xdr:cNvPr id="10" name="Shape 8">
                <a:extLst>
                  <a:ext uri="{FF2B5EF4-FFF2-40B4-BE49-F238E27FC236}">
                    <a16:creationId xmlns:a16="http://schemas.microsoft.com/office/drawing/2014/main" id="{C53171D4-289E-1249-6DAC-F7FAFC0CCA7F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9">
                <a:extLst>
                  <a:ext uri="{FF2B5EF4-FFF2-40B4-BE49-F238E27FC236}">
                    <a16:creationId xmlns:a16="http://schemas.microsoft.com/office/drawing/2014/main" id="{042261B4-EFFA-67F0-820D-45EB3CFD62B3}"/>
                  </a:ext>
                </a:extLst>
              </xdr:cNvPr>
              <xdr:cNvSpPr/>
            </xdr:nvSpPr>
            <xdr:spPr>
              <a:xfrm>
                <a:off x="13" y="159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34E98408-B28C-53A9-302C-9889B14ECF68}"/>
                  </a:ext>
                </a:extLst>
              </xdr:cNvPr>
              <xdr:cNvSpPr/>
            </xdr:nvSpPr>
            <xdr:spPr>
              <a:xfrm>
                <a:off x="8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3" name="Shape 11">
                <a:extLst>
                  <a:ext uri="{FF2B5EF4-FFF2-40B4-BE49-F238E27FC236}">
                    <a16:creationId xmlns:a16="http://schemas.microsoft.com/office/drawing/2014/main" id="{8CF41B2E-D2CB-3B2B-2BA8-707A7A9F3597}"/>
                  </a:ext>
                </a:extLst>
              </xdr:cNvPr>
              <xdr:cNvSpPr txBox="1"/>
            </xdr:nvSpPr>
            <xdr:spPr>
              <a:xfrm>
                <a:off x="75" y="185"/>
                <a:ext cx="8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การปฎิบัติงานทั่วไป</a:t>
                </a:r>
                <a:endParaRPr sz="1400"/>
              </a:p>
            </xdr:txBody>
          </xdr:sp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CDA374C8-D593-F9C9-4D24-DEA4F7318804}"/>
                  </a:ext>
                </a:extLst>
              </xdr:cNvPr>
              <xdr:cNvSpPr/>
            </xdr:nvSpPr>
            <xdr:spPr>
              <a:xfrm>
                <a:off x="163" y="157"/>
                <a:ext cx="60" cy="25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3">
                <a:extLst>
                  <a:ext uri="{FF2B5EF4-FFF2-40B4-BE49-F238E27FC236}">
                    <a16:creationId xmlns:a16="http://schemas.microsoft.com/office/drawing/2014/main" id="{B642FA70-FD3E-6F5C-E0E0-A5AE3F9A4E73}"/>
                  </a:ext>
                </a:extLst>
              </xdr:cNvPr>
              <xdr:cNvSpPr txBox="1"/>
            </xdr:nvSpPr>
            <xdr:spPr>
              <a:xfrm>
                <a:off x="152" y="185"/>
                <a:ext cx="75" cy="2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การตัดสินใจ</a:t>
                </a:r>
                <a:endParaRPr sz="1400"/>
              </a:p>
            </xdr:txBody>
          </xdr:sp>
          <xdr:sp macro="" textlink="">
            <xdr:nvSpPr>
              <xdr:cNvPr id="16" name="Shape 14">
                <a:extLst>
                  <a:ext uri="{FF2B5EF4-FFF2-40B4-BE49-F238E27FC236}">
                    <a16:creationId xmlns:a16="http://schemas.microsoft.com/office/drawing/2014/main" id="{3B598884-5A7C-A442-F445-94F975EA6BCF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เริ่มต้น / สิ้นสุด</a:t>
                </a:r>
                <a:endParaRPr sz="1400"/>
              </a:p>
            </xdr:txBody>
          </xdr:sp>
          <xdr:sp macro="" textlink="">
            <xdr:nvSpPr>
              <xdr:cNvPr id="17" name="Shape 15">
                <a:extLst>
                  <a:ext uri="{FF2B5EF4-FFF2-40B4-BE49-F238E27FC236}">
                    <a16:creationId xmlns:a16="http://schemas.microsoft.com/office/drawing/2014/main" id="{263A008A-CA02-AAB3-D727-4EB6CB8E623A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คู่มือปฏิบัติงาน</a:t>
                </a:r>
                <a:endParaRPr sz="1400"/>
              </a:p>
            </xdr:txBody>
          </xdr:sp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5EDCF4F4-2C64-B6AE-F594-E1D4C2744D6D}"/>
                  </a:ext>
                </a:extLst>
              </xdr:cNvPr>
              <xdr:cNvSpPr/>
            </xdr:nvSpPr>
            <xdr:spPr>
              <a:xfrm>
                <a:off x="395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FE7DCACB-8A16-4604-645D-6ECB32E568D2}"/>
                  </a:ext>
                </a:extLst>
              </xdr:cNvPr>
              <xdr:cNvSpPr txBox="1"/>
            </xdr:nvSpPr>
            <xdr:spPr>
              <a:xfrm>
                <a:off x="382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จุดเชื่อมโยง</a:t>
                </a:r>
                <a:endParaRPr sz="1400"/>
              </a:p>
            </xdr:txBody>
          </xdr:sp>
          <xdr:cxnSp macro="">
            <xdr:nvCxnSpPr>
              <xdr:cNvPr id="20" name="Shape 18">
                <a:extLst>
                  <a:ext uri="{FF2B5EF4-FFF2-40B4-BE49-F238E27FC236}">
                    <a16:creationId xmlns:a16="http://schemas.microsoft.com/office/drawing/2014/main" id="{73E9EE1C-AD08-63B8-41CD-A32782605F7A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1" name="Shape 19">
                <a:extLst>
                  <a:ext uri="{FF2B5EF4-FFF2-40B4-BE49-F238E27FC236}">
                    <a16:creationId xmlns:a16="http://schemas.microsoft.com/office/drawing/2014/main" id="{44C1948A-4687-019D-9B03-408AF771EFA1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สายงานหลัก</a:t>
                </a:r>
                <a:endParaRPr sz="1400"/>
              </a:p>
            </xdr:txBody>
          </xdr:sp>
          <xdr:cxnSp macro="">
            <xdr:nvCxnSpPr>
              <xdr:cNvPr id="22" name="Shape 20">
                <a:extLst>
                  <a:ext uri="{FF2B5EF4-FFF2-40B4-BE49-F238E27FC236}">
                    <a16:creationId xmlns:a16="http://schemas.microsoft.com/office/drawing/2014/main" id="{70D1F210-3190-C5B7-9014-198F34FE4AC5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3" name="Shape 21">
                <a:extLst>
                  <a:ext uri="{FF2B5EF4-FFF2-40B4-BE49-F238E27FC236}">
                    <a16:creationId xmlns:a16="http://schemas.microsoft.com/office/drawing/2014/main" id="{6F7D86F2-F878-BDFF-F277-0C21F0F8F934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สายงานย้อนกลับ</a:t>
                </a:r>
                <a:endParaRPr sz="1400"/>
              </a:p>
            </xdr:txBody>
          </xdr:sp>
          <xdr:cxnSp macro="">
            <xdr:nvCxnSpPr>
              <xdr:cNvPr id="24" name="Shape 22">
                <a:extLst>
                  <a:ext uri="{FF2B5EF4-FFF2-40B4-BE49-F238E27FC236}">
                    <a16:creationId xmlns:a16="http://schemas.microsoft.com/office/drawing/2014/main" id="{C78C46CE-6746-BB10-F7C6-0CD895169421}"/>
                  </a:ext>
                </a:extLst>
              </xdr:cNvPr>
              <xdr:cNvCxnSpPr/>
            </xdr:nvCxnSpPr>
            <xdr:spPr>
              <a:xfrm>
                <a:off x="584" y="168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5" name="Shape 23">
                <a:extLst>
                  <a:ext uri="{FF2B5EF4-FFF2-40B4-BE49-F238E27FC236}">
                    <a16:creationId xmlns:a16="http://schemas.microsoft.com/office/drawing/2014/main" id="{06028807-A34E-ADB9-4462-FBC7950B7B69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สายงานไปและกลับ</a:t>
                </a:r>
                <a:endParaRPr sz="1400"/>
              </a:p>
            </xdr:txBody>
          </xdr:sp>
          <xdr:sp macro="" textlink="">
            <xdr:nvSpPr>
              <xdr:cNvPr id="26" name="Shape 24">
                <a:extLst>
                  <a:ext uri="{FF2B5EF4-FFF2-40B4-BE49-F238E27FC236}">
                    <a16:creationId xmlns:a16="http://schemas.microsoft.com/office/drawing/2014/main" id="{EA8B3715-73A1-34F8-72F9-488DA8F7DC58}"/>
                  </a:ext>
                </a:extLst>
              </xdr:cNvPr>
              <xdr:cNvSpPr/>
            </xdr:nvSpPr>
            <xdr:spPr>
              <a:xfrm>
                <a:off x="246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FM-xx-yy</a:t>
                </a:r>
                <a:endParaRPr sz="1400"/>
              </a:p>
            </xdr:txBody>
          </xdr:sp>
          <xdr:sp macro="" textlink="">
            <xdr:nvSpPr>
              <xdr:cNvPr id="27" name="Shape 25">
                <a:extLst>
                  <a:ext uri="{FF2B5EF4-FFF2-40B4-BE49-F238E27FC236}">
                    <a16:creationId xmlns:a16="http://schemas.microsoft.com/office/drawing/2014/main" id="{AF3571F8-AF0D-52EE-3A8E-C0CEAB077E73}"/>
                  </a:ext>
                </a:extLst>
              </xdr:cNvPr>
              <xdr:cNvSpPr txBox="1"/>
            </xdr:nvSpPr>
            <xdr:spPr>
              <a:xfrm>
                <a:off x="244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แบบฟอร์ม</a:t>
                </a:r>
                <a:endParaRPr sz="1400"/>
              </a:p>
            </xdr:txBody>
          </xdr:sp>
          <xdr:sp macro="" textlink="">
            <xdr:nvSpPr>
              <xdr:cNvPr id="28" name="Shape 26">
                <a:extLst>
                  <a:ext uri="{FF2B5EF4-FFF2-40B4-BE49-F238E27FC236}">
                    <a16:creationId xmlns:a16="http://schemas.microsoft.com/office/drawing/2014/main" id="{F4A9EC33-EDB8-3735-AA9F-537928F4DC9B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QM-xx-yy</a:t>
                </a:r>
                <a:endParaRPr sz="1400"/>
              </a:p>
            </xdr:txBody>
          </xdr:sp>
        </xdr:grpSp>
      </xdr:grpSp>
    </xdr:grpSp>
    <xdr:clientData fLocksWithSheet="0"/>
  </xdr:oneCellAnchor>
  <xdr:twoCellAnchor>
    <xdr:from>
      <xdr:col>3</xdr:col>
      <xdr:colOff>133349</xdr:colOff>
      <xdr:row>8</xdr:row>
      <xdr:rowOff>304800</xdr:rowOff>
    </xdr:from>
    <xdr:to>
      <xdr:col>3</xdr:col>
      <xdr:colOff>1114424</xdr:colOff>
      <xdr:row>8</xdr:row>
      <xdr:rowOff>723900</xdr:rowOff>
    </xdr:to>
    <xdr:sp macro="" textlink="">
      <xdr:nvSpPr>
        <xdr:cNvPr id="29" name="Shape 9">
          <a:extLst>
            <a:ext uri="{FF2B5EF4-FFF2-40B4-BE49-F238E27FC236}">
              <a16:creationId xmlns:a16="http://schemas.microsoft.com/office/drawing/2014/main" id="{5B7BAAB1-053A-4576-B8D0-D5D31A782655}"/>
            </a:ext>
          </a:extLst>
        </xdr:cNvPr>
        <xdr:cNvSpPr/>
      </xdr:nvSpPr>
      <xdr:spPr>
        <a:xfrm>
          <a:off x="2768484" y="3239193"/>
          <a:ext cx="981075" cy="4191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 b="1">
              <a:latin typeface="TH Sarabun New" panose="020B0500040200020003" pitchFamily="34" charset="-34"/>
              <a:cs typeface="TH Sarabun New" panose="020B0500040200020003" pitchFamily="34" charset="-34"/>
            </a:rPr>
            <a:t>รับ</a:t>
          </a:r>
          <a:r>
            <a:rPr lang="th-TH" sz="1600" b="1">
              <a:latin typeface=" Sarabun "/>
              <a:cs typeface="TH Sarabun New" panose="020B0500040200020003" pitchFamily="34" charset="-34"/>
            </a:rPr>
            <a:t>เรื่อง</a:t>
          </a:r>
          <a:endParaRPr sz="1600" b="1">
            <a:latin typeface=" Sarabun 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4</xdr:col>
      <xdr:colOff>171450</xdr:colOff>
      <xdr:row>8</xdr:row>
      <xdr:rowOff>323850</xdr:rowOff>
    </xdr:from>
    <xdr:to>
      <xdr:col>4</xdr:col>
      <xdr:colOff>2000250</xdr:colOff>
      <xdr:row>8</xdr:row>
      <xdr:rowOff>809624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7D9763DD-5FC9-4E1A-B39E-9C5C03945ED1}"/>
            </a:ext>
          </a:extLst>
        </xdr:cNvPr>
        <xdr:cNvSpPr/>
      </xdr:nvSpPr>
      <xdr:spPr>
        <a:xfrm>
          <a:off x="4228061" y="3258243"/>
          <a:ext cx="1828800" cy="48577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ตรวจสอบเอกสาร</a:t>
          </a:r>
          <a:endParaRPr sz="1600">
            <a:latin typeface=" Sarabun "/>
          </a:endParaRPr>
        </a:p>
      </xdr:txBody>
    </xdr:sp>
    <xdr:clientData/>
  </xdr:twoCellAnchor>
  <xdr:twoCellAnchor>
    <xdr:from>
      <xdr:col>4</xdr:col>
      <xdr:colOff>161925</xdr:colOff>
      <xdr:row>9</xdr:row>
      <xdr:rowOff>133350</xdr:rowOff>
    </xdr:from>
    <xdr:to>
      <xdr:col>4</xdr:col>
      <xdr:colOff>1971675</xdr:colOff>
      <xdr:row>9</xdr:row>
      <xdr:rowOff>628650</xdr:rowOff>
    </xdr:to>
    <xdr:sp macro="" textlink="">
      <xdr:nvSpPr>
        <xdr:cNvPr id="31" name="Shape 10">
          <a:extLst>
            <a:ext uri="{FF2B5EF4-FFF2-40B4-BE49-F238E27FC236}">
              <a16:creationId xmlns:a16="http://schemas.microsoft.com/office/drawing/2014/main" id="{CF318676-4BB8-4BC7-94F2-79F5C034453C}"/>
            </a:ext>
          </a:extLst>
        </xdr:cNvPr>
        <xdr:cNvSpPr/>
      </xdr:nvSpPr>
      <xdr:spPr>
        <a:xfrm>
          <a:off x="4218536" y="4356215"/>
          <a:ext cx="1809750" cy="4953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ตรวจสอบสถานที่</a:t>
          </a:r>
          <a:endParaRPr sz="1600">
            <a:latin typeface=" Sarabun "/>
          </a:endParaRPr>
        </a:p>
      </xdr:txBody>
    </xdr:sp>
    <xdr:clientData/>
  </xdr:twoCellAnchor>
  <xdr:twoCellAnchor>
    <xdr:from>
      <xdr:col>5</xdr:col>
      <xdr:colOff>180974</xdr:colOff>
      <xdr:row>11</xdr:row>
      <xdr:rowOff>238125</xdr:rowOff>
    </xdr:from>
    <xdr:to>
      <xdr:col>5</xdr:col>
      <xdr:colOff>1362075</xdr:colOff>
      <xdr:row>11</xdr:row>
      <xdr:rowOff>638174</xdr:rowOff>
    </xdr:to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9765A845-E312-4CA6-B044-17FDD13CCA16}"/>
            </a:ext>
          </a:extLst>
        </xdr:cNvPr>
        <xdr:cNvSpPr/>
      </xdr:nvSpPr>
      <xdr:spPr>
        <a:xfrm>
          <a:off x="6623338" y="6647238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เสนอเรื่อง</a:t>
          </a:r>
          <a:endParaRPr sz="1600">
            <a:latin typeface=" Sarabun "/>
          </a:endParaRPr>
        </a:p>
      </xdr:txBody>
    </xdr:sp>
    <xdr:clientData/>
  </xdr:twoCellAnchor>
  <xdr:twoCellAnchor>
    <xdr:from>
      <xdr:col>7</xdr:col>
      <xdr:colOff>152400</xdr:colOff>
      <xdr:row>11</xdr:row>
      <xdr:rowOff>133349</xdr:rowOff>
    </xdr:from>
    <xdr:to>
      <xdr:col>7</xdr:col>
      <xdr:colOff>1638300</xdr:colOff>
      <xdr:row>11</xdr:row>
      <xdr:rowOff>809624</xdr:rowOff>
    </xdr:to>
    <xdr:sp macro="" textlink="">
      <xdr:nvSpPr>
        <xdr:cNvPr id="33" name="Shape 9">
          <a:extLst>
            <a:ext uri="{FF2B5EF4-FFF2-40B4-BE49-F238E27FC236}">
              <a16:creationId xmlns:a16="http://schemas.microsoft.com/office/drawing/2014/main" id="{6506E185-B04D-42C8-B8E2-98639DE75AC3}"/>
            </a:ext>
          </a:extLst>
        </xdr:cNvPr>
        <xdr:cNvSpPr/>
      </xdr:nvSpPr>
      <xdr:spPr>
        <a:xfrm>
          <a:off x="10052858" y="6542462"/>
          <a:ext cx="1485900" cy="676275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รับชำระค่าธรรมเนียม/รับใบแทนใบรับแจ้ง</a:t>
          </a:r>
        </a:p>
      </xdr:txBody>
    </xdr:sp>
    <xdr:clientData/>
  </xdr:twoCellAnchor>
  <xdr:twoCellAnchor>
    <xdr:from>
      <xdr:col>6</xdr:col>
      <xdr:colOff>133350</xdr:colOff>
      <xdr:row>11</xdr:row>
      <xdr:rowOff>257175</xdr:rowOff>
    </xdr:from>
    <xdr:to>
      <xdr:col>6</xdr:col>
      <xdr:colOff>1466850</xdr:colOff>
      <xdr:row>11</xdr:row>
      <xdr:rowOff>638175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F8D993F0-C958-4954-9F45-2F4DB32612C2}"/>
            </a:ext>
          </a:extLst>
        </xdr:cNvPr>
        <xdr:cNvSpPr/>
      </xdr:nvSpPr>
      <xdr:spPr>
        <a:xfrm>
          <a:off x="8263197" y="6666288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ลงนามใบรับแจ้ง</a:t>
          </a:r>
          <a:endParaRPr sz="1400">
            <a:latin typeface=" Sarabun "/>
          </a:endParaRPr>
        </a:p>
      </xdr:txBody>
    </xdr:sp>
    <xdr:clientData/>
  </xdr:twoCellAnchor>
  <xdr:twoCellAnchor>
    <xdr:from>
      <xdr:col>4</xdr:col>
      <xdr:colOff>142875</xdr:colOff>
      <xdr:row>10</xdr:row>
      <xdr:rowOff>85725</xdr:rowOff>
    </xdr:from>
    <xdr:to>
      <xdr:col>4</xdr:col>
      <xdr:colOff>2047874</xdr:colOff>
      <xdr:row>10</xdr:row>
      <xdr:rowOff>1152525</xdr:rowOff>
    </xdr:to>
    <xdr:sp macro="" textlink="">
      <xdr:nvSpPr>
        <xdr:cNvPr id="35" name="Shape 10">
          <a:extLst>
            <a:ext uri="{FF2B5EF4-FFF2-40B4-BE49-F238E27FC236}">
              <a16:creationId xmlns:a16="http://schemas.microsoft.com/office/drawing/2014/main" id="{E4B91BB7-8100-4BFD-B164-98B51C33A09B}"/>
            </a:ext>
          </a:extLst>
        </xdr:cNvPr>
        <xdr:cNvSpPr/>
      </xdr:nvSpPr>
      <xdr:spPr>
        <a:xfrm>
          <a:off x="4199486" y="5148176"/>
          <a:ext cx="1904999" cy="10668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พิจารณารายละเอียดตามรูปแบบและกฎหมาย/ระเบียบที่เกี่ยวข้อง</a:t>
          </a:r>
          <a:endParaRPr sz="1600">
            <a:latin typeface=" Sarabun "/>
          </a:endParaRPr>
        </a:p>
      </xdr:txBody>
    </xdr:sp>
    <xdr:clientData/>
  </xdr:twoCellAnchor>
  <xdr:twoCellAnchor>
    <xdr:from>
      <xdr:col>3</xdr:col>
      <xdr:colOff>1123949</xdr:colOff>
      <xdr:row>8</xdr:row>
      <xdr:rowOff>514350</xdr:rowOff>
    </xdr:from>
    <xdr:to>
      <xdr:col>4</xdr:col>
      <xdr:colOff>152400</xdr:colOff>
      <xdr:row>8</xdr:row>
      <xdr:rowOff>514350</xdr:rowOff>
    </xdr:to>
    <xdr:cxnSp macro="">
      <xdr:nvCxnSpPr>
        <xdr:cNvPr id="36" name="Shape 18">
          <a:extLst>
            <a:ext uri="{FF2B5EF4-FFF2-40B4-BE49-F238E27FC236}">
              <a16:creationId xmlns:a16="http://schemas.microsoft.com/office/drawing/2014/main" id="{AC98A8A9-C550-45D0-B1E7-FC1C8C1E994D}"/>
            </a:ext>
          </a:extLst>
        </xdr:cNvPr>
        <xdr:cNvCxnSpPr/>
      </xdr:nvCxnSpPr>
      <xdr:spPr>
        <a:xfrm>
          <a:off x="3759084" y="3448743"/>
          <a:ext cx="44992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1085850</xdr:colOff>
      <xdr:row>8</xdr:row>
      <xdr:rowOff>809624</xdr:rowOff>
    </xdr:from>
    <xdr:to>
      <xdr:col>4</xdr:col>
      <xdr:colOff>1085850</xdr:colOff>
      <xdr:row>9</xdr:row>
      <xdr:rowOff>152400</xdr:rowOff>
    </xdr:to>
    <xdr:cxnSp macro="">
      <xdr:nvCxnSpPr>
        <xdr:cNvPr id="37" name="Shape 18">
          <a:extLst>
            <a:ext uri="{FF2B5EF4-FFF2-40B4-BE49-F238E27FC236}">
              <a16:creationId xmlns:a16="http://schemas.microsoft.com/office/drawing/2014/main" id="{D1A5A05E-462A-4AD1-BF8F-47D0CE25A2B2}"/>
            </a:ext>
          </a:extLst>
        </xdr:cNvPr>
        <xdr:cNvCxnSpPr>
          <a:stCxn id="30" idx="2"/>
        </xdr:cNvCxnSpPr>
      </xdr:nvCxnSpPr>
      <xdr:spPr>
        <a:xfrm>
          <a:off x="5142461" y="3744017"/>
          <a:ext cx="0" cy="631248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1085850</xdr:colOff>
      <xdr:row>9</xdr:row>
      <xdr:rowOff>638175</xdr:rowOff>
    </xdr:from>
    <xdr:to>
      <xdr:col>4</xdr:col>
      <xdr:colOff>1085850</xdr:colOff>
      <xdr:row>10</xdr:row>
      <xdr:rowOff>76200</xdr:rowOff>
    </xdr:to>
    <xdr:cxnSp macro="">
      <xdr:nvCxnSpPr>
        <xdr:cNvPr id="38" name="Shape 18">
          <a:extLst>
            <a:ext uri="{FF2B5EF4-FFF2-40B4-BE49-F238E27FC236}">
              <a16:creationId xmlns:a16="http://schemas.microsoft.com/office/drawing/2014/main" id="{9FC10407-3EE6-4F12-AB03-62DEA7A0453D}"/>
            </a:ext>
          </a:extLst>
        </xdr:cNvPr>
        <xdr:cNvCxnSpPr/>
      </xdr:nvCxnSpPr>
      <xdr:spPr>
        <a:xfrm>
          <a:off x="5142461" y="4861040"/>
          <a:ext cx="0" cy="277611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1104900</xdr:colOff>
      <xdr:row>11</xdr:row>
      <xdr:rowOff>428626</xdr:rowOff>
    </xdr:from>
    <xdr:to>
      <xdr:col>5</xdr:col>
      <xdr:colOff>160506</xdr:colOff>
      <xdr:row>11</xdr:row>
      <xdr:rowOff>438150</xdr:rowOff>
    </xdr:to>
    <xdr:cxnSp macro="">
      <xdr:nvCxnSpPr>
        <xdr:cNvPr id="39" name="Shape 18">
          <a:extLst>
            <a:ext uri="{FF2B5EF4-FFF2-40B4-BE49-F238E27FC236}">
              <a16:creationId xmlns:a16="http://schemas.microsoft.com/office/drawing/2014/main" id="{2DC6580E-1E4F-46AF-AA4C-01F8345E2D3E}"/>
            </a:ext>
          </a:extLst>
        </xdr:cNvPr>
        <xdr:cNvCxnSpPr/>
      </xdr:nvCxnSpPr>
      <xdr:spPr>
        <a:xfrm flipV="1">
          <a:off x="5161511" y="6837739"/>
          <a:ext cx="1441359" cy="9524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1343025</xdr:colOff>
      <xdr:row>11</xdr:row>
      <xdr:rowOff>447675</xdr:rowOff>
    </xdr:from>
    <xdr:to>
      <xdr:col>6</xdr:col>
      <xdr:colOff>133350</xdr:colOff>
      <xdr:row>11</xdr:row>
      <xdr:rowOff>447675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A0F96CEA-EB5D-440F-A499-D73FA0CF942E}"/>
            </a:ext>
          </a:extLst>
        </xdr:cNvPr>
        <xdr:cNvCxnSpPr>
          <a:endCxn id="34" idx="1"/>
        </xdr:cNvCxnSpPr>
      </xdr:nvCxnSpPr>
      <xdr:spPr>
        <a:xfrm>
          <a:off x="7785389" y="6856788"/>
          <a:ext cx="477808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1466850</xdr:colOff>
      <xdr:row>11</xdr:row>
      <xdr:rowOff>485775</xdr:rowOff>
    </xdr:from>
    <xdr:to>
      <xdr:col>7</xdr:col>
      <xdr:colOff>152400</xdr:colOff>
      <xdr:row>11</xdr:row>
      <xdr:rowOff>495301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1F76ACA1-A55D-400B-9AD6-0B1040DC729E}"/>
            </a:ext>
          </a:extLst>
        </xdr:cNvPr>
        <xdr:cNvCxnSpPr/>
      </xdr:nvCxnSpPr>
      <xdr:spPr>
        <a:xfrm flipV="1">
          <a:off x="9596697" y="6894888"/>
          <a:ext cx="456161" cy="9526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1133475</xdr:colOff>
      <xdr:row>10</xdr:row>
      <xdr:rowOff>1133475</xdr:rowOff>
    </xdr:from>
    <xdr:to>
      <xdr:col>4</xdr:col>
      <xdr:colOff>1133475</xdr:colOff>
      <xdr:row>11</xdr:row>
      <xdr:rowOff>428625</xdr:rowOff>
    </xdr:to>
    <xdr:cxnSp macro="">
      <xdr:nvCxnSpPr>
        <xdr:cNvPr id="42" name="Shape 18">
          <a:extLst>
            <a:ext uri="{FF2B5EF4-FFF2-40B4-BE49-F238E27FC236}">
              <a16:creationId xmlns:a16="http://schemas.microsoft.com/office/drawing/2014/main" id="{11888A38-FE4D-4F4C-8805-50DFF45C5EFE}"/>
            </a:ext>
          </a:extLst>
        </xdr:cNvPr>
        <xdr:cNvCxnSpPr/>
      </xdr:nvCxnSpPr>
      <xdr:spPr>
        <a:xfrm>
          <a:off x="5190086" y="6195926"/>
          <a:ext cx="0" cy="641812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FB78B41B-5837-495C-BA92-00CFFB3889BB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EE519050-F054-498F-B80C-FEF661C1603B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CAD7F73A-FF1B-CD7E-BEA6-D17AEF51A39E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61A81714-26E3-11FD-89E7-CBF9F6C15F03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C44C0AAF-4944-F88B-CCEE-AD2DFE845A25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79F606D8-0E85-00C7-A275-8A8DD06A7B40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04377F72-337F-4164-F03E-14016F7ED8D6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21440637-700A-447E-D0CB-D13D32D381C7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A96E25F1-5AC1-6B51-E872-E95CE3B95DAB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7F62FCF8-F57D-6291-4F42-0B5276FDE00C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2E61C85C-F516-ED35-D0FA-31C73506B875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14C7A793-A5D8-85BA-D640-1DAEFD17874B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7B00587B-C501-787D-3096-1A05EAEDFA76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45104982-3AED-A06F-69B9-483B9B32CF52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40A1E86E-68EB-CAD9-6ACB-063D9EF4E339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04FF6F1D-D101-654E-8B7D-AAB266C69695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D881EA25-FBE6-7264-ECA6-68A7EDBC7598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BA3BFF86-2B02-33C8-AF57-7AD1E307D93D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61444674-489A-FFD8-2972-529482A51D7D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689FFC0A-712F-8B15-ADEF-FEA5C898D4BF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2B45BE03-E0F1-5C8B-7A14-8E08C14427B1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30FCC4CF-F1D0-5620-43CF-5B76DBCFC480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AF162C80-1FB2-9448-66F4-D5DD4DBF3B0F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B556A38C-7495-42ED-B4CF-21F517D2C56C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AC1F8981-8641-0A2C-50FB-2FE46DF2E2E7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49FCB87E-768D-B981-8375-DB10D204D96B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75A695C1-CAFE-4A1F-969F-8029C281ED37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C25FB250-2382-40EA-8633-24719E4D3C6C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B305E05A-7DD1-4429-8493-F47E4C55EE4D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8E17F880-1CFB-4DBD-9368-A8CF9E4D4284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CA7547D-CD7F-46BD-A127-D6EAFF4CB524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65215BB0-4990-4E03-949A-5AEE5E404217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BB466831-3359-4D62-93FC-3E890D5E1B1D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2B0E7F31-20DC-4AA9-AACD-1011EE2A2602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37AFFDB8-CF0D-4E16-AD2F-FED9EE6DC4A2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59FE64A0-CCF2-439A-914F-C0D597E6D603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8DE90C87-E6A5-4292-B0EC-B19EDC2C601D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9ACE5750-258E-4D95-AE09-55C6C7FC5EAB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5AB29743-C23B-49AA-8F71-3CE569A46609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100148</xdr:colOff>
      <xdr:row>8</xdr:row>
      <xdr:rowOff>1056520</xdr:rowOff>
    </xdr:from>
    <xdr:to>
      <xdr:col>4</xdr:col>
      <xdr:colOff>1293392</xdr:colOff>
      <xdr:row>8</xdr:row>
      <xdr:rowOff>1416520</xdr:rowOff>
    </xdr:to>
    <xdr:sp macro="" textlink="">
      <xdr:nvSpPr>
        <xdr:cNvPr id="2" name="Shape 39">
          <a:extLst>
            <a:ext uri="{FF2B5EF4-FFF2-40B4-BE49-F238E27FC236}">
              <a16:creationId xmlns:a16="http://schemas.microsoft.com/office/drawing/2014/main" id="{6352AE92-7447-40C7-8944-CD13E0CDA9A8}"/>
            </a:ext>
          </a:extLst>
        </xdr:cNvPr>
        <xdr:cNvSpPr/>
      </xdr:nvSpPr>
      <xdr:spPr>
        <a:xfrm>
          <a:off x="6767648" y="6647695"/>
          <a:ext cx="1193244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ครบถ้วน/ถูกต้อง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1</xdr:col>
      <xdr:colOff>521523</xdr:colOff>
      <xdr:row>4</xdr:row>
      <xdr:rowOff>230180</xdr:rowOff>
    </xdr:from>
    <xdr:ext cx="18585628" cy="1229571"/>
    <xdr:grpSp>
      <xdr:nvGrpSpPr>
        <xdr:cNvPr id="3" name="Shape 2">
          <a:extLst>
            <a:ext uri="{FF2B5EF4-FFF2-40B4-BE49-F238E27FC236}">
              <a16:creationId xmlns:a16="http://schemas.microsoft.com/office/drawing/2014/main" id="{9A0249E5-9CD1-45D1-A0D5-9CDCCDB58A70}"/>
            </a:ext>
          </a:extLst>
        </xdr:cNvPr>
        <xdr:cNvGrpSpPr/>
      </xdr:nvGrpSpPr>
      <xdr:grpSpPr>
        <a:xfrm>
          <a:off x="1009203" y="1959227"/>
          <a:ext cx="18585628" cy="1229571"/>
          <a:chOff x="-26898" y="3308513"/>
          <a:chExt cx="10449917" cy="925183"/>
        </a:xfrm>
      </xdr:grpSpPr>
      <xdr:grpSp>
        <xdr:nvGrpSpPr>
          <xdr:cNvPr id="4" name="Shape 3">
            <a:extLst>
              <a:ext uri="{FF2B5EF4-FFF2-40B4-BE49-F238E27FC236}">
                <a16:creationId xmlns:a16="http://schemas.microsoft.com/office/drawing/2014/main" id="{6DBC2964-CCCB-0978-FBE4-932A93EE546F}"/>
              </a:ext>
            </a:extLst>
          </xdr:cNvPr>
          <xdr:cNvGrpSpPr/>
        </xdr:nvGrpSpPr>
        <xdr:grpSpPr>
          <a:xfrm>
            <a:off x="-26898" y="3308513"/>
            <a:ext cx="10449917" cy="925183"/>
            <a:chOff x="-2" y="157"/>
            <a:chExt cx="777" cy="52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750DE327-91B6-FA08-4251-545623A514FD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5">
              <a:extLst>
                <a:ext uri="{FF2B5EF4-FFF2-40B4-BE49-F238E27FC236}">
                  <a16:creationId xmlns:a16="http://schemas.microsoft.com/office/drawing/2014/main" id="{45BE44F1-57D9-55C1-7458-41F740A2A6DD}"/>
                </a:ext>
              </a:extLst>
            </xdr:cNvPr>
            <xdr:cNvSpPr/>
          </xdr:nvSpPr>
          <xdr:spPr>
            <a:xfrm>
              <a:off x="13" y="159"/>
              <a:ext cx="46" cy="23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6">
              <a:extLst>
                <a:ext uri="{FF2B5EF4-FFF2-40B4-BE49-F238E27FC236}">
                  <a16:creationId xmlns:a16="http://schemas.microsoft.com/office/drawing/2014/main" id="{EFC94A70-1E5C-93EC-0A74-8DE7E40EFB75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7">
              <a:extLst>
                <a:ext uri="{FF2B5EF4-FFF2-40B4-BE49-F238E27FC236}">
                  <a16:creationId xmlns:a16="http://schemas.microsoft.com/office/drawing/2014/main" id="{12C16756-1871-65A8-272D-C9B58AB9FCA7}"/>
                </a:ext>
              </a:extLst>
            </xdr:cNvPr>
            <xdr:cNvSpPr txBox="1"/>
          </xdr:nvSpPr>
          <xdr:spPr>
            <a:xfrm>
              <a:off x="70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8">
              <a:extLst>
                <a:ext uri="{FF2B5EF4-FFF2-40B4-BE49-F238E27FC236}">
                  <a16:creationId xmlns:a16="http://schemas.microsoft.com/office/drawing/2014/main" id="{AC3AD098-74FE-A6DC-DDE0-E9FDD7E003C6}"/>
                </a:ext>
              </a:extLst>
            </xdr:cNvPr>
            <xdr:cNvSpPr/>
          </xdr:nvSpPr>
          <xdr:spPr>
            <a:xfrm>
              <a:off x="163" y="159"/>
              <a:ext cx="60" cy="23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9">
              <a:extLst>
                <a:ext uri="{FF2B5EF4-FFF2-40B4-BE49-F238E27FC236}">
                  <a16:creationId xmlns:a16="http://schemas.microsoft.com/office/drawing/2014/main" id="{B3389567-A8A9-06B2-473F-BC69E46802FC}"/>
                </a:ext>
              </a:extLst>
            </xdr:cNvPr>
            <xdr:cNvSpPr txBox="1"/>
          </xdr:nvSpPr>
          <xdr:spPr>
            <a:xfrm>
              <a:off x="155" y="186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10">
              <a:extLst>
                <a:ext uri="{FF2B5EF4-FFF2-40B4-BE49-F238E27FC236}">
                  <a16:creationId xmlns:a16="http://schemas.microsoft.com/office/drawing/2014/main" id="{59FF6F3F-FC0E-448A-9A1C-72A97996AE72}"/>
                </a:ext>
              </a:extLst>
            </xdr:cNvPr>
            <xdr:cNvSpPr txBox="1"/>
          </xdr:nvSpPr>
          <xdr:spPr>
            <a:xfrm>
              <a:off x="-2" y="185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11">
              <a:extLst>
                <a:ext uri="{FF2B5EF4-FFF2-40B4-BE49-F238E27FC236}">
                  <a16:creationId xmlns:a16="http://schemas.microsoft.com/office/drawing/2014/main" id="{C36C7D4D-07FD-4075-C61B-7F09DEB2F608}"/>
                </a:ext>
              </a:extLst>
            </xdr:cNvPr>
            <xdr:cNvSpPr txBox="1"/>
          </xdr:nvSpPr>
          <xdr:spPr>
            <a:xfrm>
              <a:off x="319" y="186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13">
              <a:extLst>
                <a:ext uri="{FF2B5EF4-FFF2-40B4-BE49-F238E27FC236}">
                  <a16:creationId xmlns:a16="http://schemas.microsoft.com/office/drawing/2014/main" id="{67F8551F-A175-7381-AE55-F51F39CE627B}"/>
                </a:ext>
              </a:extLst>
            </xdr:cNvPr>
            <xdr:cNvSpPr/>
          </xdr:nvSpPr>
          <xdr:spPr>
            <a:xfrm>
              <a:off x="411" y="159"/>
              <a:ext cx="26" cy="23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4" name="Shape 14">
              <a:extLst>
                <a:ext uri="{FF2B5EF4-FFF2-40B4-BE49-F238E27FC236}">
                  <a16:creationId xmlns:a16="http://schemas.microsoft.com/office/drawing/2014/main" id="{7BBEED3B-336C-C186-14B8-116BAEB98418}"/>
                </a:ext>
              </a:extLst>
            </xdr:cNvPr>
            <xdr:cNvSpPr txBox="1"/>
          </xdr:nvSpPr>
          <xdr:spPr>
            <a:xfrm>
              <a:off x="398" y="188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cxnSp macro="">
          <xdr:nvCxnSpPr>
            <xdr:cNvPr id="15" name="Shape 17">
              <a:extLst>
                <a:ext uri="{FF2B5EF4-FFF2-40B4-BE49-F238E27FC236}">
                  <a16:creationId xmlns:a16="http://schemas.microsoft.com/office/drawing/2014/main" id="{9315B2CC-53C6-C46E-787C-D7D7527CBC24}"/>
                </a:ext>
              </a:extLst>
            </xdr:cNvPr>
            <xdr:cNvCxnSpPr/>
          </xdr:nvCxnSpPr>
          <xdr:spPr>
            <a:xfrm>
              <a:off x="474" y="173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6" name="Shape 18">
              <a:extLst>
                <a:ext uri="{FF2B5EF4-FFF2-40B4-BE49-F238E27FC236}">
                  <a16:creationId xmlns:a16="http://schemas.microsoft.com/office/drawing/2014/main" id="{7AFC0FBA-73F4-5F05-35C5-19508DCF2605}"/>
                </a:ext>
              </a:extLst>
            </xdr:cNvPr>
            <xdr:cNvSpPr txBox="1"/>
          </xdr:nvSpPr>
          <xdr:spPr>
            <a:xfrm>
              <a:off x="467" y="187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17" name="Shape 19">
              <a:extLst>
                <a:ext uri="{FF2B5EF4-FFF2-40B4-BE49-F238E27FC236}">
                  <a16:creationId xmlns:a16="http://schemas.microsoft.com/office/drawing/2014/main" id="{B451A8CE-167B-FC6B-CDE5-4F8B9EF58DF9}"/>
                </a:ext>
              </a:extLst>
            </xdr:cNvPr>
            <xdr:cNvCxnSpPr/>
          </xdr:nvCxnSpPr>
          <xdr:spPr>
            <a:xfrm>
              <a:off x="564" y="173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8" name="Shape 20">
              <a:extLst>
                <a:ext uri="{FF2B5EF4-FFF2-40B4-BE49-F238E27FC236}">
                  <a16:creationId xmlns:a16="http://schemas.microsoft.com/office/drawing/2014/main" id="{AE9F326B-89EB-44B8-C675-523718E2765C}"/>
                </a:ext>
              </a:extLst>
            </xdr:cNvPr>
            <xdr:cNvSpPr txBox="1"/>
          </xdr:nvSpPr>
          <xdr:spPr>
            <a:xfrm>
              <a:off x="543" y="185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19" name="Shape 21">
              <a:extLst>
                <a:ext uri="{FF2B5EF4-FFF2-40B4-BE49-F238E27FC236}">
                  <a16:creationId xmlns:a16="http://schemas.microsoft.com/office/drawing/2014/main" id="{17C7C64E-C8DB-BAAC-AFCF-DB7E3C08155E}"/>
                </a:ext>
              </a:extLst>
            </xdr:cNvPr>
            <xdr:cNvCxnSpPr/>
          </xdr:nvCxnSpPr>
          <xdr:spPr>
            <a:xfrm>
              <a:off x="663" y="173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0" name="Shape 22">
              <a:extLst>
                <a:ext uri="{FF2B5EF4-FFF2-40B4-BE49-F238E27FC236}">
                  <a16:creationId xmlns:a16="http://schemas.microsoft.com/office/drawing/2014/main" id="{B12D4FA8-A2E2-3410-BC8D-8488D727679E}"/>
                </a:ext>
              </a:extLst>
            </xdr:cNvPr>
            <xdr:cNvSpPr txBox="1"/>
          </xdr:nvSpPr>
          <xdr:spPr>
            <a:xfrm>
              <a:off x="638" y="187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1" name="Shape 23">
              <a:extLst>
                <a:ext uri="{FF2B5EF4-FFF2-40B4-BE49-F238E27FC236}">
                  <a16:creationId xmlns:a16="http://schemas.microsoft.com/office/drawing/2014/main" id="{6DB6F954-7FFF-9226-6F9B-0A9DB17A4992}"/>
                </a:ext>
              </a:extLst>
            </xdr:cNvPr>
            <xdr:cNvSpPr/>
          </xdr:nvSpPr>
          <xdr:spPr>
            <a:xfrm>
              <a:off x="248" y="159"/>
              <a:ext cx="56" cy="23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2" name="Shape 24">
              <a:extLst>
                <a:ext uri="{FF2B5EF4-FFF2-40B4-BE49-F238E27FC236}">
                  <a16:creationId xmlns:a16="http://schemas.microsoft.com/office/drawing/2014/main" id="{6BA3AEEB-3CA4-33FF-1B27-2A815AAA914C}"/>
                </a:ext>
              </a:extLst>
            </xdr:cNvPr>
            <xdr:cNvSpPr txBox="1"/>
          </xdr:nvSpPr>
          <xdr:spPr>
            <a:xfrm>
              <a:off x="246" y="187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3" name="Shape 26">
              <a:extLst>
                <a:ext uri="{FF2B5EF4-FFF2-40B4-BE49-F238E27FC236}">
                  <a16:creationId xmlns:a16="http://schemas.microsoft.com/office/drawing/2014/main" id="{8DBDBFFB-CD2C-A4CC-D10D-5EEDC8F22745}"/>
                </a:ext>
              </a:extLst>
            </xdr:cNvPr>
            <xdr:cNvSpPr/>
          </xdr:nvSpPr>
          <xdr:spPr>
            <a:xfrm>
              <a:off x="328" y="159"/>
              <a:ext cx="56" cy="23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2</xdr:col>
      <xdr:colOff>162069</xdr:colOff>
      <xdr:row>8</xdr:row>
      <xdr:rowOff>183696</xdr:rowOff>
    </xdr:from>
    <xdr:ext cx="2476500" cy="1524000"/>
    <xdr:sp macro="" textlink="">
      <xdr:nvSpPr>
        <xdr:cNvPr id="24" name="Shape 27">
          <a:extLst>
            <a:ext uri="{FF2B5EF4-FFF2-40B4-BE49-F238E27FC236}">
              <a16:creationId xmlns:a16="http://schemas.microsoft.com/office/drawing/2014/main" id="{05FD483F-53BE-4998-A4B9-EFE70155F73D}"/>
            </a:ext>
          </a:extLst>
        </xdr:cNvPr>
        <xdr:cNvSpPr/>
      </xdr:nvSpPr>
      <xdr:spPr>
        <a:xfrm>
          <a:off x="1325122" y="5768354"/>
          <a:ext cx="2476500" cy="15240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rtl="0"/>
          <a:r>
            <a:rPr lang="en-US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สืบเนื่องจากการเวนคืน</a:t>
          </a:r>
          <a:r>
            <a:rPr lang="th-TH" sz="1600" baseline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ที่ดิน และเจ้าของร้องขอให้ซื้อที่ดินส่วนที่เหลือด้วย</a:t>
          </a:r>
          <a:endParaRPr lang="en-US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131125</xdr:colOff>
      <xdr:row>8</xdr:row>
      <xdr:rowOff>327025</xdr:rowOff>
    </xdr:from>
    <xdr:to>
      <xdr:col>3</xdr:col>
      <xdr:colOff>2607035</xdr:colOff>
      <xdr:row>8</xdr:row>
      <xdr:rowOff>1641475</xdr:rowOff>
    </xdr:to>
    <xdr:grpSp>
      <xdr:nvGrpSpPr>
        <xdr:cNvPr id="25" name="กลุ่ม 24">
          <a:extLst>
            <a:ext uri="{FF2B5EF4-FFF2-40B4-BE49-F238E27FC236}">
              <a16:creationId xmlns:a16="http://schemas.microsoft.com/office/drawing/2014/main" id="{1EA5F1B1-30DE-42D7-BBC2-1F879EC2708A}"/>
            </a:ext>
          </a:extLst>
        </xdr:cNvPr>
        <xdr:cNvGrpSpPr/>
      </xdr:nvGrpSpPr>
      <xdr:grpSpPr>
        <a:xfrm>
          <a:off x="4232070" y="5913178"/>
          <a:ext cx="2475910" cy="1314450"/>
          <a:chOff x="4327525" y="5940425"/>
          <a:chExt cx="2819400" cy="1314450"/>
        </a:xfrm>
      </xdr:grpSpPr>
      <xdr:sp macro="" textlink="">
        <xdr:nvSpPr>
          <xdr:cNvPr id="26" name="Shape 28">
            <a:extLst>
              <a:ext uri="{FF2B5EF4-FFF2-40B4-BE49-F238E27FC236}">
                <a16:creationId xmlns:a16="http://schemas.microsoft.com/office/drawing/2014/main" id="{DFA718CC-9272-8316-3640-CBDB1B76BBDD}"/>
              </a:ext>
            </a:extLst>
          </xdr:cNvPr>
          <xdr:cNvSpPr/>
        </xdr:nvSpPr>
        <xdr:spPr>
          <a:xfrm>
            <a:off x="4329942" y="6769100"/>
            <a:ext cx="2815988" cy="485775"/>
          </a:xfrm>
          <a:prstGeom prst="flowChartDocumen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27425" tIns="22850" rIns="27425" bIns="0" anchor="ctr" anchorCtr="0">
            <a:noAutofit/>
          </a:bodyPr>
          <a:lstStyle/>
          <a:p>
            <a:pPr marL="0" marR="0" lvl="0" indent="0" algn="ctr" rtl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en-US" sz="1600" b="0" i="0" u="none" strike="noStrike" cap="none">
                <a:solidFill>
                  <a:srgbClr val="000000"/>
                </a:solidFill>
                <a:latin typeface="TH SarabunIT๙" panose="020B0500040200020003" pitchFamily="34" charset="-34"/>
                <a:ea typeface="Sarabun"/>
                <a:cs typeface="TH SarabunIT๙" panose="020B0500040200020003" pitchFamily="34" charset="-34"/>
                <a:sym typeface="Sarabun"/>
              </a:rPr>
              <a:t>เอกสารหลักฐาน (check list)</a:t>
            </a:r>
            <a:endParaRPr sz="1600">
              <a:latin typeface="TH SarabunIT๙" panose="020B0500040200020003" pitchFamily="34" charset="-34"/>
              <a:cs typeface="TH SarabunIT๙" panose="020B0500040200020003" pitchFamily="34" charset="-34"/>
            </a:endParaRPr>
          </a:p>
        </xdr:txBody>
      </xdr:sp>
      <xdr:sp macro="" textlink="">
        <xdr:nvSpPr>
          <xdr:cNvPr id="27" name="Shape 29">
            <a:extLst>
              <a:ext uri="{FF2B5EF4-FFF2-40B4-BE49-F238E27FC236}">
                <a16:creationId xmlns:a16="http://schemas.microsoft.com/office/drawing/2014/main" id="{32767530-8D4A-6B94-535E-ED60D21C636C}"/>
              </a:ext>
            </a:extLst>
          </xdr:cNvPr>
          <xdr:cNvSpPr/>
        </xdr:nvSpPr>
        <xdr:spPr>
          <a:xfrm>
            <a:off x="4327525" y="5940425"/>
            <a:ext cx="2819400" cy="809625"/>
          </a:xfrm>
          <a:prstGeom prst="rec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en-US" sz="1600" b="0" i="0" u="none" strike="noStrike" cap="none">
                <a:solidFill>
                  <a:srgbClr val="000000"/>
                </a:solidFill>
                <a:latin typeface="TH SarabunIT๙" panose="020B0500040200020003" pitchFamily="34" charset="-34"/>
                <a:ea typeface="Sarabun"/>
                <a:cs typeface="TH SarabunIT๙" panose="020B0500040200020003" pitchFamily="34" charset="-34"/>
                <a:sym typeface="Sarabun"/>
              </a:rPr>
              <a:t>ตรวจสอบเอกสาร</a:t>
            </a:r>
            <a:endParaRPr sz="1600">
              <a:latin typeface="TH SarabunIT๙" panose="020B0500040200020003" pitchFamily="34" charset="-34"/>
              <a:cs typeface="TH SarabunIT๙" panose="020B0500040200020003" pitchFamily="34" charset="-34"/>
            </a:endParaRPr>
          </a:p>
        </xdr:txBody>
      </xdr:sp>
    </xdr:grpSp>
    <xdr:clientData fLocksWithSheet="0"/>
  </xdr:twoCellAnchor>
  <xdr:oneCellAnchor>
    <xdr:from>
      <xdr:col>2</xdr:col>
      <xdr:colOff>2615458</xdr:colOff>
      <xdr:row>8</xdr:row>
      <xdr:rowOff>946584</xdr:rowOff>
    </xdr:from>
    <xdr:ext cx="272121" cy="236521"/>
    <xdr:grpSp>
      <xdr:nvGrpSpPr>
        <xdr:cNvPr id="28" name="Shape 2">
          <a:extLst>
            <a:ext uri="{FF2B5EF4-FFF2-40B4-BE49-F238E27FC236}">
              <a16:creationId xmlns:a16="http://schemas.microsoft.com/office/drawing/2014/main" id="{FF999465-5855-4D1A-B2C6-2A7A4810C1D1}"/>
            </a:ext>
          </a:extLst>
        </xdr:cNvPr>
        <xdr:cNvGrpSpPr/>
      </xdr:nvGrpSpPr>
      <xdr:grpSpPr>
        <a:xfrm>
          <a:off x="3624069" y="6532737"/>
          <a:ext cx="272121" cy="236521"/>
          <a:chOff x="5103113" y="3780000"/>
          <a:chExt cx="485775" cy="0"/>
        </a:xfrm>
      </xdr:grpSpPr>
      <xdr:cxnSp macro="">
        <xdr:nvCxnSpPr>
          <xdr:cNvPr id="29" name="Shape 30">
            <a:extLst>
              <a:ext uri="{FF2B5EF4-FFF2-40B4-BE49-F238E27FC236}">
                <a16:creationId xmlns:a16="http://schemas.microsoft.com/office/drawing/2014/main" id="{2D5EB4B5-7D72-DC8D-96F8-2BC65B6A3559}"/>
              </a:ext>
            </a:extLst>
          </xdr:cNvPr>
          <xdr:cNvCxnSpPr/>
        </xdr:nvCxnSpPr>
        <xdr:spPr>
          <a:xfrm>
            <a:off x="5103113" y="3780000"/>
            <a:ext cx="48577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triangle" w="med" len="med"/>
          </a:ln>
        </xdr:spPr>
      </xdr:cxnSp>
    </xdr:grpSp>
    <xdr:clientData fLocksWithSheet="0"/>
  </xdr:oneCellAnchor>
  <xdr:oneCellAnchor>
    <xdr:from>
      <xdr:col>6</xdr:col>
      <xdr:colOff>318043</xdr:colOff>
      <xdr:row>9</xdr:row>
      <xdr:rowOff>281431</xdr:rowOff>
    </xdr:from>
    <xdr:ext cx="2311200" cy="1209675"/>
    <xdr:sp macro="" textlink="">
      <xdr:nvSpPr>
        <xdr:cNvPr id="30" name="Shape 38">
          <a:extLst>
            <a:ext uri="{FF2B5EF4-FFF2-40B4-BE49-F238E27FC236}">
              <a16:creationId xmlns:a16="http://schemas.microsoft.com/office/drawing/2014/main" id="{D56F6071-3FD2-4107-8B04-68B924791F44}"/>
            </a:ext>
          </a:extLst>
        </xdr:cNvPr>
        <xdr:cNvSpPr/>
      </xdr:nvSpPr>
      <xdr:spPr>
        <a:xfrm>
          <a:off x="12490993" y="7796656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 baseline="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 baseline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4</xdr:col>
      <xdr:colOff>202245</xdr:colOff>
      <xdr:row>10</xdr:row>
      <xdr:rowOff>1113312</xdr:rowOff>
    </xdr:from>
    <xdr:ext cx="2419350" cy="703566"/>
    <xdr:sp macro="" textlink="">
      <xdr:nvSpPr>
        <xdr:cNvPr id="31" name="Shape 64">
          <a:extLst>
            <a:ext uri="{FF2B5EF4-FFF2-40B4-BE49-F238E27FC236}">
              <a16:creationId xmlns:a16="http://schemas.microsoft.com/office/drawing/2014/main" id="{7A73989C-45B6-4A35-888B-9A5F424D20A8}"/>
            </a:ext>
          </a:extLst>
        </xdr:cNvPr>
        <xdr:cNvSpPr/>
      </xdr:nvSpPr>
      <xdr:spPr>
        <a:xfrm>
          <a:off x="6869745" y="10565043"/>
          <a:ext cx="2419350" cy="703566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ส่งหนังสือแจ้งผล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3</xdr:col>
      <xdr:colOff>2024062</xdr:colOff>
      <xdr:row>12</xdr:row>
      <xdr:rowOff>0</xdr:rowOff>
    </xdr:from>
    <xdr:ext cx="184731" cy="264560"/>
    <xdr:sp macro="" textlink="">
      <xdr:nvSpPr>
        <xdr:cNvPr id="32" name="กล่องข้อความ 31">
          <a:extLst>
            <a:ext uri="{FF2B5EF4-FFF2-40B4-BE49-F238E27FC236}">
              <a16:creationId xmlns:a16="http://schemas.microsoft.com/office/drawing/2014/main" id="{24001DCF-314E-48C7-8000-5A02B36442AE}"/>
            </a:ext>
          </a:extLst>
        </xdr:cNvPr>
        <xdr:cNvSpPr txBox="1"/>
      </xdr:nvSpPr>
      <xdr:spPr>
        <a:xfrm>
          <a:off x="5938837" y="13468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4</xdr:col>
      <xdr:colOff>182339</xdr:colOff>
      <xdr:row>9</xdr:row>
      <xdr:rowOff>136525</xdr:rowOff>
    </xdr:from>
    <xdr:to>
      <xdr:col>4</xdr:col>
      <xdr:colOff>2590800</xdr:colOff>
      <xdr:row>9</xdr:row>
      <xdr:rowOff>1635481</xdr:rowOff>
    </xdr:to>
    <xdr:grpSp>
      <xdr:nvGrpSpPr>
        <xdr:cNvPr id="33" name="กลุ่ม 32">
          <a:extLst>
            <a:ext uri="{FF2B5EF4-FFF2-40B4-BE49-F238E27FC236}">
              <a16:creationId xmlns:a16="http://schemas.microsoft.com/office/drawing/2014/main" id="{7652C8E3-9564-4D7C-8875-8ED29539FA27}"/>
            </a:ext>
          </a:extLst>
        </xdr:cNvPr>
        <xdr:cNvGrpSpPr/>
      </xdr:nvGrpSpPr>
      <xdr:grpSpPr>
        <a:xfrm>
          <a:off x="7375619" y="7651230"/>
          <a:ext cx="2408461" cy="1498956"/>
          <a:chOff x="8205812" y="7888880"/>
          <a:chExt cx="1954953" cy="1498956"/>
        </a:xfrm>
      </xdr:grpSpPr>
      <xdr:sp macro="" textlink="">
        <xdr:nvSpPr>
          <xdr:cNvPr id="34" name="Shape 39">
            <a:extLst>
              <a:ext uri="{FF2B5EF4-FFF2-40B4-BE49-F238E27FC236}">
                <a16:creationId xmlns:a16="http://schemas.microsoft.com/office/drawing/2014/main" id="{EF52A9C2-46A3-799A-5756-9C03DDC03DED}"/>
              </a:ext>
            </a:extLst>
          </xdr:cNvPr>
          <xdr:cNvSpPr/>
        </xdr:nvSpPr>
        <xdr:spPr>
          <a:xfrm>
            <a:off x="8208140" y="7888880"/>
            <a:ext cx="1952625" cy="800100"/>
          </a:xfrm>
          <a:prstGeom prst="rec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th-TH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รวบรวม+ตรวจสอบ+</a:t>
            </a:r>
            <a:r>
              <a:rPr lang="en-US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ea typeface="Sarabun"/>
                <a:cs typeface="TH SarabunPSK" panose="020B0500040200020003" pitchFamily="34" charset="-34"/>
                <a:sym typeface="Sarabun"/>
              </a:rPr>
              <a:t>เสนอ</a:t>
            </a:r>
            <a:endParaRPr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Shape 28">
            <a:extLst>
              <a:ext uri="{FF2B5EF4-FFF2-40B4-BE49-F238E27FC236}">
                <a16:creationId xmlns:a16="http://schemas.microsoft.com/office/drawing/2014/main" id="{490AD3D4-7448-0FC5-A91C-0652F82A9A23}"/>
              </a:ext>
            </a:extLst>
          </xdr:cNvPr>
          <xdr:cNvSpPr/>
        </xdr:nvSpPr>
        <xdr:spPr>
          <a:xfrm>
            <a:off x="8205812" y="8708795"/>
            <a:ext cx="1954442" cy="679041"/>
          </a:xfrm>
          <a:prstGeom prst="flowChartDocumen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27425" tIns="22850" rIns="27425" bIns="0" anchor="t" anchorCtr="0">
            <a:noAutofit/>
          </a:bodyPr>
          <a:lstStyle/>
          <a:p>
            <a:pPr algn="l" rtl="1"/>
            <a:r>
              <a:rPr lang="th-TH" sz="160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- สภาพที่ดิน</a:t>
            </a:r>
            <a:r>
              <a:rPr lang="th-TH" sz="160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</a:t>
            </a:r>
            <a:r>
              <a:rPr lang="th-TH" sz="160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ส่วนที่เหลือจากการเวนคืน</a:t>
            </a:r>
            <a:r>
              <a:rPr lang="th-TH" sz="160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     - </a:t>
            </a:r>
            <a:r>
              <a:rPr lang="th-TH" sz="160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พ.ร.บ.</a:t>
            </a:r>
            <a:r>
              <a:rPr lang="th-TH" sz="160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ว่าด้วยการเวนคืนฯ พ.ศ.2562</a:t>
            </a:r>
            <a:endParaRPr lang="en-US" sz="16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 fLocksWithSheet="0"/>
  </xdr:twoCellAnchor>
  <xdr:oneCellAnchor>
    <xdr:from>
      <xdr:col>7</xdr:col>
      <xdr:colOff>335731</xdr:colOff>
      <xdr:row>9</xdr:row>
      <xdr:rowOff>289494</xdr:rowOff>
    </xdr:from>
    <xdr:ext cx="2311200" cy="1209675"/>
    <xdr:sp macro="" textlink="">
      <xdr:nvSpPr>
        <xdr:cNvPr id="36" name="Shape 38">
          <a:extLst>
            <a:ext uri="{FF2B5EF4-FFF2-40B4-BE49-F238E27FC236}">
              <a16:creationId xmlns:a16="http://schemas.microsoft.com/office/drawing/2014/main" id="{3D17D96C-C6DB-4633-A1C1-3A484A60F157}"/>
            </a:ext>
          </a:extLst>
        </xdr:cNvPr>
        <xdr:cNvSpPr/>
      </xdr:nvSpPr>
      <xdr:spPr>
        <a:xfrm>
          <a:off x="15261406" y="7804719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8</xdr:col>
      <xdr:colOff>91678</xdr:colOff>
      <xdr:row>10</xdr:row>
      <xdr:rowOff>501412</xdr:rowOff>
    </xdr:from>
    <xdr:ext cx="2575322" cy="809625"/>
    <xdr:sp macro="" textlink="">
      <xdr:nvSpPr>
        <xdr:cNvPr id="37" name="Shape 29">
          <a:extLst>
            <a:ext uri="{FF2B5EF4-FFF2-40B4-BE49-F238E27FC236}">
              <a16:creationId xmlns:a16="http://schemas.microsoft.com/office/drawing/2014/main" id="{DE08FFFE-1FD2-4110-B008-11F050A5FB5F}"/>
            </a:ext>
          </a:extLst>
        </xdr:cNvPr>
        <xdr:cNvSpPr/>
      </xdr:nvSpPr>
      <xdr:spPr>
        <a:xfrm>
          <a:off x="17775048" y="9937670"/>
          <a:ext cx="2575322" cy="8096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rtl="0"/>
          <a:r>
            <a:rPr lang="th-TH" sz="1600" b="0" i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อนุมัติให้ซื้อ/ไม่อนุมัติให้ซื้อ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2596816</xdr:colOff>
      <xdr:row>8</xdr:row>
      <xdr:rowOff>982081</xdr:rowOff>
    </xdr:from>
    <xdr:to>
      <xdr:col>4</xdr:col>
      <xdr:colOff>1390650</xdr:colOff>
      <xdr:row>9</xdr:row>
      <xdr:rowOff>130156</xdr:rowOff>
    </xdr:to>
    <xdr:grpSp>
      <xdr:nvGrpSpPr>
        <xdr:cNvPr id="38" name="กลุ่ม 37">
          <a:extLst>
            <a:ext uri="{FF2B5EF4-FFF2-40B4-BE49-F238E27FC236}">
              <a16:creationId xmlns:a16="http://schemas.microsoft.com/office/drawing/2014/main" id="{9BCF8DBE-6050-439D-AD9D-332DB814076C}"/>
            </a:ext>
          </a:extLst>
        </xdr:cNvPr>
        <xdr:cNvGrpSpPr/>
      </xdr:nvGrpSpPr>
      <xdr:grpSpPr>
        <a:xfrm>
          <a:off x="6697761" y="6568234"/>
          <a:ext cx="1886169" cy="1076627"/>
          <a:chOff x="7200900" y="6413500"/>
          <a:chExt cx="1917700" cy="1470025"/>
        </a:xfrm>
      </xdr:grpSpPr>
      <xdr:cxnSp macro="">
        <xdr:nvCxnSpPr>
          <xdr:cNvPr id="39" name="ลูกศรเชื่อมต่อแบบตรง 38">
            <a:extLst>
              <a:ext uri="{FF2B5EF4-FFF2-40B4-BE49-F238E27FC236}">
                <a16:creationId xmlns:a16="http://schemas.microsoft.com/office/drawing/2014/main" id="{21C6C768-B736-38B4-FCF0-24D23827CE3E}"/>
              </a:ext>
            </a:extLst>
          </xdr:cNvPr>
          <xdr:cNvCxnSpPr/>
        </xdr:nvCxnSpPr>
        <xdr:spPr>
          <a:xfrm>
            <a:off x="7200900" y="6413500"/>
            <a:ext cx="1917700" cy="12700"/>
          </a:xfrm>
          <a:prstGeom prst="straightConnector1">
            <a:avLst/>
          </a:prstGeom>
          <a:ln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ลูกศรเชื่อมต่อแบบตรง 39">
            <a:extLst>
              <a:ext uri="{FF2B5EF4-FFF2-40B4-BE49-F238E27FC236}">
                <a16:creationId xmlns:a16="http://schemas.microsoft.com/office/drawing/2014/main" id="{5FE0E4CB-E580-A0B9-E4EC-C0AF25A2C02B}"/>
              </a:ext>
            </a:extLst>
          </xdr:cNvPr>
          <xdr:cNvCxnSpPr/>
        </xdr:nvCxnSpPr>
        <xdr:spPr>
          <a:xfrm flipV="1">
            <a:off x="9113799" y="6421916"/>
            <a:ext cx="2507" cy="1461609"/>
          </a:xfrm>
          <a:prstGeom prst="straightConnector1">
            <a:avLst/>
          </a:prstGeom>
          <a:ln>
            <a:solidFill>
              <a:schemeClr val="tx1"/>
            </a:solidFill>
            <a:headEnd type="triangle" w="lg" len="med"/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1379339</xdr:colOff>
      <xdr:row>10</xdr:row>
      <xdr:rowOff>1311037</xdr:rowOff>
    </xdr:from>
    <xdr:to>
      <xdr:col>8</xdr:col>
      <xdr:colOff>1380043</xdr:colOff>
      <xdr:row>10</xdr:row>
      <xdr:rowOff>1439574</xdr:rowOff>
    </xdr:to>
    <xdr:cxnSp macro="">
      <xdr:nvCxnSpPr>
        <xdr:cNvPr id="42" name="ตัวเชื่อมต่อตรง 41">
          <a:extLst>
            <a:ext uri="{FF2B5EF4-FFF2-40B4-BE49-F238E27FC236}">
              <a16:creationId xmlns:a16="http://schemas.microsoft.com/office/drawing/2014/main" id="{5FB32B63-73A2-4704-92F3-3BD3FF98EA6E}"/>
            </a:ext>
          </a:extLst>
        </xdr:cNvPr>
        <xdr:cNvCxnSpPr>
          <a:stCxn id="37" idx="2"/>
        </xdr:cNvCxnSpPr>
      </xdr:nvCxnSpPr>
      <xdr:spPr>
        <a:xfrm>
          <a:off x="19054708" y="10752152"/>
          <a:ext cx="704" cy="1285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2623268</xdr:colOff>
      <xdr:row>10</xdr:row>
      <xdr:rowOff>1439574</xdr:rowOff>
    </xdr:from>
    <xdr:to>
      <xdr:col>8</xdr:col>
      <xdr:colOff>1380043</xdr:colOff>
      <xdr:row>10</xdr:row>
      <xdr:rowOff>1461412</xdr:rowOff>
    </xdr:to>
    <xdr:cxnSp macro="">
      <xdr:nvCxnSpPr>
        <xdr:cNvPr id="43" name="ตัวเชื่อมต่อตรง 42">
          <a:extLst>
            <a:ext uri="{FF2B5EF4-FFF2-40B4-BE49-F238E27FC236}">
              <a16:creationId xmlns:a16="http://schemas.microsoft.com/office/drawing/2014/main" id="{0C3B7E1E-BF7E-49D4-B220-1A89CF22D471}"/>
            </a:ext>
          </a:extLst>
        </xdr:cNvPr>
        <xdr:cNvCxnSpPr/>
      </xdr:nvCxnSpPr>
      <xdr:spPr>
        <a:xfrm flipH="1">
          <a:off x="9290768" y="10880689"/>
          <a:ext cx="9764644" cy="21838"/>
        </a:xfrm>
        <a:prstGeom prst="line">
          <a:avLst/>
        </a:prstGeom>
        <a:ln>
          <a:headEnd type="non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1386255</xdr:colOff>
      <xdr:row>9</xdr:row>
      <xdr:rowOff>1590589</xdr:rowOff>
    </xdr:from>
    <xdr:to>
      <xdr:col>4</xdr:col>
      <xdr:colOff>1399169</xdr:colOff>
      <xdr:row>10</xdr:row>
      <xdr:rowOff>919961</xdr:rowOff>
    </xdr:to>
    <xdr:cxnSp macro="">
      <xdr:nvCxnSpPr>
        <xdr:cNvPr id="45" name="ลูกศรเชื่อมต่อแบบตรง 44">
          <a:extLst>
            <a:ext uri="{FF2B5EF4-FFF2-40B4-BE49-F238E27FC236}">
              <a16:creationId xmlns:a16="http://schemas.microsoft.com/office/drawing/2014/main" id="{6C4BD771-58AB-4E92-9EB4-F3448EC4F701}"/>
            </a:ext>
          </a:extLst>
        </xdr:cNvPr>
        <xdr:cNvCxnSpPr>
          <a:endCxn id="35" idx="2"/>
        </xdr:cNvCxnSpPr>
      </xdr:nvCxnSpPr>
      <xdr:spPr>
        <a:xfrm flipH="1" flipV="1">
          <a:off x="8053755" y="9104098"/>
          <a:ext cx="12914" cy="1252121"/>
        </a:xfrm>
        <a:prstGeom prst="straightConnector1">
          <a:avLst/>
        </a:prstGeom>
        <a:ln>
          <a:solidFill>
            <a:srgbClr val="FF0000"/>
          </a:solidFill>
          <a:prstDash val="sysDot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1403685</xdr:colOff>
      <xdr:row>10</xdr:row>
      <xdr:rowOff>907569</xdr:rowOff>
    </xdr:from>
    <xdr:to>
      <xdr:col>7</xdr:col>
      <xdr:colOff>819942</xdr:colOff>
      <xdr:row>10</xdr:row>
      <xdr:rowOff>921150</xdr:rowOff>
    </xdr:to>
    <xdr:cxnSp macro="">
      <xdr:nvCxnSpPr>
        <xdr:cNvPr id="46" name="ตัวเชื่อมต่อตรง 45">
          <a:extLst>
            <a:ext uri="{FF2B5EF4-FFF2-40B4-BE49-F238E27FC236}">
              <a16:creationId xmlns:a16="http://schemas.microsoft.com/office/drawing/2014/main" id="{61CF3335-4CC8-4FCE-AC2D-6D0E9916FB90}"/>
            </a:ext>
          </a:extLst>
        </xdr:cNvPr>
        <xdr:cNvCxnSpPr>
          <a:endCxn id="54" idx="1"/>
        </xdr:cNvCxnSpPr>
      </xdr:nvCxnSpPr>
      <xdr:spPr>
        <a:xfrm flipV="1">
          <a:off x="8071185" y="10343827"/>
          <a:ext cx="7678159" cy="13581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211591</xdr:colOff>
      <xdr:row>9</xdr:row>
      <xdr:rowOff>282349</xdr:rowOff>
    </xdr:from>
    <xdr:ext cx="2311200" cy="1209675"/>
    <xdr:sp macro="" textlink="">
      <xdr:nvSpPr>
        <xdr:cNvPr id="49" name="Shape 38">
          <a:extLst>
            <a:ext uri="{FF2B5EF4-FFF2-40B4-BE49-F238E27FC236}">
              <a16:creationId xmlns:a16="http://schemas.microsoft.com/office/drawing/2014/main" id="{ECA06F38-418C-4A6B-B4F9-45B09E28AEC9}"/>
            </a:ext>
          </a:extLst>
        </xdr:cNvPr>
        <xdr:cNvSpPr/>
      </xdr:nvSpPr>
      <xdr:spPr>
        <a:xfrm>
          <a:off x="9631816" y="7797574"/>
          <a:ext cx="2311200" cy="1209675"/>
        </a:xfrm>
        <a:prstGeom prst="flowChartDecision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พิจารณา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4</xdr:col>
      <xdr:colOff>2593941</xdr:colOff>
      <xdr:row>9</xdr:row>
      <xdr:rowOff>884461</xdr:rowOff>
    </xdr:from>
    <xdr:ext cx="358810" cy="315689"/>
    <xdr:grpSp>
      <xdr:nvGrpSpPr>
        <xdr:cNvPr id="50" name="Shape 2">
          <a:extLst>
            <a:ext uri="{FF2B5EF4-FFF2-40B4-BE49-F238E27FC236}">
              <a16:creationId xmlns:a16="http://schemas.microsoft.com/office/drawing/2014/main" id="{9E3EFEC3-77F1-40D9-BA27-E3BC1F8B4E95}"/>
            </a:ext>
          </a:extLst>
        </xdr:cNvPr>
        <xdr:cNvGrpSpPr/>
      </xdr:nvGrpSpPr>
      <xdr:grpSpPr>
        <a:xfrm>
          <a:off x="9787221" y="8399166"/>
          <a:ext cx="358810" cy="315689"/>
          <a:chOff x="4587662" y="3786123"/>
          <a:chExt cx="923925" cy="0"/>
        </a:xfrm>
      </xdr:grpSpPr>
      <xdr:cxnSp macro="">
        <xdr:nvCxnSpPr>
          <xdr:cNvPr id="51" name="Shape 40">
            <a:extLst>
              <a:ext uri="{FF2B5EF4-FFF2-40B4-BE49-F238E27FC236}">
                <a16:creationId xmlns:a16="http://schemas.microsoft.com/office/drawing/2014/main" id="{1FD206A4-75FB-AD6F-85AE-BAAA82CBFEA7}"/>
              </a:ext>
            </a:extLst>
          </xdr:cNvPr>
          <xdr:cNvCxnSpPr/>
        </xdr:nvCxnSpPr>
        <xdr:spPr>
          <a:xfrm>
            <a:off x="4587662" y="3786123"/>
            <a:ext cx="923925" cy="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triangle" w="med" len="med"/>
            <a:tailEnd type="triangle" w="med" len="med"/>
          </a:ln>
        </xdr:spPr>
      </xdr:cxnSp>
    </xdr:grpSp>
    <xdr:clientData fLocksWithSheet="0"/>
  </xdr:oneCellAnchor>
  <xdr:twoCellAnchor>
    <xdr:from>
      <xdr:col>2</xdr:col>
      <xdr:colOff>2434356</xdr:colOff>
      <xdr:row>10</xdr:row>
      <xdr:rowOff>1459489</xdr:rowOff>
    </xdr:from>
    <xdr:to>
      <xdr:col>4</xdr:col>
      <xdr:colOff>186741</xdr:colOff>
      <xdr:row>10</xdr:row>
      <xdr:rowOff>1460244</xdr:rowOff>
    </xdr:to>
    <xdr:cxnSp macro="">
      <xdr:nvCxnSpPr>
        <xdr:cNvPr id="52" name="ลูกศรเชื่อมต่อแบบตรง 51">
          <a:extLst>
            <a:ext uri="{FF2B5EF4-FFF2-40B4-BE49-F238E27FC236}">
              <a16:creationId xmlns:a16="http://schemas.microsoft.com/office/drawing/2014/main" id="{97BAF59D-855C-4BD8-9C72-5704E880C275}"/>
            </a:ext>
          </a:extLst>
        </xdr:cNvPr>
        <xdr:cNvCxnSpPr/>
      </xdr:nvCxnSpPr>
      <xdr:spPr>
        <a:xfrm flipH="1">
          <a:off x="3597148" y="10910268"/>
          <a:ext cx="3269463" cy="755"/>
        </a:xfrm>
        <a:prstGeom prst="straightConnector1">
          <a:avLst/>
        </a:prstGeom>
        <a:ln>
          <a:solidFill>
            <a:schemeClr val="tx1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819942</xdr:colOff>
      <xdr:row>10</xdr:row>
      <xdr:rowOff>727569</xdr:rowOff>
    </xdr:from>
    <xdr:to>
      <xdr:col>7</xdr:col>
      <xdr:colOff>1643742</xdr:colOff>
      <xdr:row>10</xdr:row>
      <xdr:rowOff>1087569</xdr:rowOff>
    </xdr:to>
    <xdr:sp macro="" textlink="">
      <xdr:nvSpPr>
        <xdr:cNvPr id="54" name="Shape 39">
          <a:extLst>
            <a:ext uri="{FF2B5EF4-FFF2-40B4-BE49-F238E27FC236}">
              <a16:creationId xmlns:a16="http://schemas.microsoft.com/office/drawing/2014/main" id="{4BCF10AF-5AB9-4150-83F5-569C23CADBDF}"/>
            </a:ext>
          </a:extLst>
        </xdr:cNvPr>
        <xdr:cNvSpPr/>
      </xdr:nvSpPr>
      <xdr:spPr>
        <a:xfrm>
          <a:off x="15749344" y="10163827"/>
          <a:ext cx="823800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ตรวจสอบ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1904999</xdr:colOff>
      <xdr:row>9</xdr:row>
      <xdr:rowOff>894328</xdr:rowOff>
    </xdr:from>
    <xdr:to>
      <xdr:col>8</xdr:col>
      <xdr:colOff>1384300</xdr:colOff>
      <xdr:row>10</xdr:row>
      <xdr:rowOff>485124</xdr:rowOff>
    </xdr:to>
    <xdr:grpSp>
      <xdr:nvGrpSpPr>
        <xdr:cNvPr id="78" name="กลุ่ม 77">
          <a:extLst>
            <a:ext uri="{FF2B5EF4-FFF2-40B4-BE49-F238E27FC236}">
              <a16:creationId xmlns:a16="http://schemas.microsoft.com/office/drawing/2014/main" id="{896737DC-1986-0649-6544-0160E2F911B5}"/>
            </a:ext>
          </a:extLst>
        </xdr:cNvPr>
        <xdr:cNvGrpSpPr/>
      </xdr:nvGrpSpPr>
      <xdr:grpSpPr>
        <a:xfrm>
          <a:off x="18375283" y="8409033"/>
          <a:ext cx="2571636" cy="1519350"/>
          <a:chOff x="16811624" y="8387332"/>
          <a:chExt cx="2225676" cy="1624208"/>
        </a:xfrm>
      </xdr:grpSpPr>
      <xdr:cxnSp macro="">
        <xdr:nvCxnSpPr>
          <xdr:cNvPr id="41" name="Shape 40">
            <a:extLst>
              <a:ext uri="{FF2B5EF4-FFF2-40B4-BE49-F238E27FC236}">
                <a16:creationId xmlns:a16="http://schemas.microsoft.com/office/drawing/2014/main" id="{3E6AF0C8-3166-4397-9B7D-131ADBA0C7DB}"/>
              </a:ext>
            </a:extLst>
          </xdr:cNvPr>
          <xdr:cNvCxnSpPr/>
        </xdr:nvCxnSpPr>
        <xdr:spPr>
          <a:xfrm flipV="1">
            <a:off x="17653624" y="9737725"/>
            <a:ext cx="1383676" cy="3342"/>
          </a:xfrm>
          <a:prstGeom prst="straightConnector1">
            <a:avLst/>
          </a:prstGeom>
          <a:noFill/>
          <a:ln w="6350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cxnSp>
      <xdr:cxnSp macro="">
        <xdr:nvCxnSpPr>
          <xdr:cNvPr id="48" name="ลูกศรเชื่อมต่อแบบตรง 47">
            <a:extLst>
              <a:ext uri="{FF2B5EF4-FFF2-40B4-BE49-F238E27FC236}">
                <a16:creationId xmlns:a16="http://schemas.microsoft.com/office/drawing/2014/main" id="{2941B6F9-9A4E-4249-9F08-7FB17E360D1D}"/>
              </a:ext>
            </a:extLst>
          </xdr:cNvPr>
          <xdr:cNvCxnSpPr/>
        </xdr:nvCxnSpPr>
        <xdr:spPr>
          <a:xfrm flipH="1">
            <a:off x="19034430" y="9741297"/>
            <a:ext cx="886" cy="27024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3" name="Shape 39">
            <a:extLst>
              <a:ext uri="{FF2B5EF4-FFF2-40B4-BE49-F238E27FC236}">
                <a16:creationId xmlns:a16="http://schemas.microsoft.com/office/drawing/2014/main" id="{6AB6E868-471F-4CD3-A57A-BC253D66DC74}"/>
              </a:ext>
            </a:extLst>
          </xdr:cNvPr>
          <xdr:cNvSpPr/>
        </xdr:nvSpPr>
        <xdr:spPr>
          <a:xfrm>
            <a:off x="16811624" y="9588024"/>
            <a:ext cx="852375" cy="360000"/>
          </a:xfrm>
          <a:prstGeom prst="rect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miter lim="800000"/>
            <a:headEnd type="none" w="sm" len="sm"/>
            <a:tailEnd type="none" w="sm" len="sm"/>
          </a:ln>
        </xdr:spPr>
        <xdr:txBody>
          <a:bodyPr spcFirstLastPara="1" wrap="square" lIns="91425" tIns="45700" rIns="91425" bIns="45700" anchor="ctr" anchorCtr="0">
            <a:noAutofit/>
          </a:bodyPr>
          <a:lstStyle/>
          <a:p>
            <a:pPr marL="0" marR="0" lvl="0" indent="0" algn="ctr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SzPts val="2400"/>
              <a:buFont typeface="Sarabun"/>
              <a:buNone/>
            </a:pPr>
            <a:r>
              <a:rPr lang="th-TH" sz="1600" b="0" i="0" u="none" strike="noStrike" cap="none">
                <a:solidFill>
                  <a:srgbClr val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  <a:sym typeface="Sarabun"/>
              </a:rPr>
              <a:t>เสนอเรื่อง</a:t>
            </a:r>
            <a:endParaRPr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cxnSp macro="">
        <xdr:nvCxnSpPr>
          <xdr:cNvPr id="55" name="ตัวเชื่อมต่อตรง 54">
            <a:extLst>
              <a:ext uri="{FF2B5EF4-FFF2-40B4-BE49-F238E27FC236}">
                <a16:creationId xmlns:a16="http://schemas.microsoft.com/office/drawing/2014/main" id="{69FA18D5-2ED2-4ED2-BE2E-19E7A18C0AF7}"/>
              </a:ext>
            </a:extLst>
          </xdr:cNvPr>
          <xdr:cNvCxnSpPr>
            <a:stCxn id="36" idx="3"/>
          </xdr:cNvCxnSpPr>
        </xdr:nvCxnSpPr>
        <xdr:spPr>
          <a:xfrm>
            <a:off x="17553556" y="8387332"/>
            <a:ext cx="2210" cy="1195215"/>
          </a:xfrm>
          <a:prstGeom prst="line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1643742</xdr:colOff>
      <xdr:row>10</xdr:row>
      <xdr:rowOff>906225</xdr:rowOff>
    </xdr:from>
    <xdr:to>
      <xdr:col>8</xdr:col>
      <xdr:colOff>91678</xdr:colOff>
      <xdr:row>10</xdr:row>
      <xdr:rowOff>907569</xdr:rowOff>
    </xdr:to>
    <xdr:cxnSp macro="">
      <xdr:nvCxnSpPr>
        <xdr:cNvPr id="56" name="ตัวเชื่อมต่อตรง 55">
          <a:extLst>
            <a:ext uri="{FF2B5EF4-FFF2-40B4-BE49-F238E27FC236}">
              <a16:creationId xmlns:a16="http://schemas.microsoft.com/office/drawing/2014/main" id="{A351F567-A2A1-4696-8019-9CB9FC75FF57}"/>
            </a:ext>
          </a:extLst>
        </xdr:cNvPr>
        <xdr:cNvCxnSpPr>
          <a:stCxn id="37" idx="1"/>
          <a:endCxn id="54" idx="3"/>
        </xdr:cNvCxnSpPr>
      </xdr:nvCxnSpPr>
      <xdr:spPr>
        <a:xfrm flipH="1">
          <a:off x="16573144" y="10342483"/>
          <a:ext cx="1201904" cy="1344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1996677</xdr:colOff>
      <xdr:row>10</xdr:row>
      <xdr:rowOff>959181</xdr:rowOff>
    </xdr:from>
    <xdr:to>
      <xdr:col>7</xdr:col>
      <xdr:colOff>2695858</xdr:colOff>
      <xdr:row>10</xdr:row>
      <xdr:rowOff>1319181</xdr:rowOff>
    </xdr:to>
    <xdr:sp macro="" textlink="">
      <xdr:nvSpPr>
        <xdr:cNvPr id="57" name="Shape 39">
          <a:extLst>
            <a:ext uri="{FF2B5EF4-FFF2-40B4-BE49-F238E27FC236}">
              <a16:creationId xmlns:a16="http://schemas.microsoft.com/office/drawing/2014/main" id="{CFD8A399-005B-432A-A637-DFC229D7519F}"/>
            </a:ext>
          </a:extLst>
        </xdr:cNvPr>
        <xdr:cNvSpPr/>
      </xdr:nvSpPr>
      <xdr:spPr>
        <a:xfrm>
          <a:off x="16933609" y="10412022"/>
          <a:ext cx="699181" cy="3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ไม่ถูกต้อง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1993232</xdr:colOff>
      <xdr:row>10</xdr:row>
      <xdr:rowOff>1504615</xdr:rowOff>
    </xdr:from>
    <xdr:to>
      <xdr:col>7</xdr:col>
      <xdr:colOff>2693750</xdr:colOff>
      <xdr:row>10</xdr:row>
      <xdr:rowOff>1857262</xdr:rowOff>
    </xdr:to>
    <xdr:sp macro="" textlink="">
      <xdr:nvSpPr>
        <xdr:cNvPr id="77" name="Shape 39">
          <a:extLst>
            <a:ext uri="{FF2B5EF4-FFF2-40B4-BE49-F238E27FC236}">
              <a16:creationId xmlns:a16="http://schemas.microsoft.com/office/drawing/2014/main" id="{617A99B1-1661-4B7B-A892-D2353D169375}"/>
            </a:ext>
          </a:extLst>
        </xdr:cNvPr>
        <xdr:cNvSpPr/>
      </xdr:nvSpPr>
      <xdr:spPr>
        <a:xfrm>
          <a:off x="16930164" y="10957456"/>
          <a:ext cx="700518" cy="352647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>
              <a:alpha val="26000"/>
            </a:srgbClr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2400"/>
            <a:buFont typeface="Sarabun"/>
            <a:buNone/>
          </a:pPr>
          <a:r>
            <a:rPr lang="th-TH" sz="1600" b="0" i="0" u="none" strike="noStrike" cap="none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  <a:sym typeface="Sarabun"/>
            </a:rPr>
            <a:t>ถูกต้อง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5</xdr:col>
      <xdr:colOff>2527622</xdr:colOff>
      <xdr:row>9</xdr:row>
      <xdr:rowOff>881544</xdr:rowOff>
    </xdr:from>
    <xdr:ext cx="535352" cy="4725"/>
    <xdr:cxnSp macro="">
      <xdr:nvCxnSpPr>
        <xdr:cNvPr id="79" name="Shape 40">
          <a:extLst>
            <a:ext uri="{FF2B5EF4-FFF2-40B4-BE49-F238E27FC236}">
              <a16:creationId xmlns:a16="http://schemas.microsoft.com/office/drawing/2014/main" id="{0FD0386B-5922-A19D-61EA-CFDDD1E9D595}"/>
            </a:ext>
          </a:extLst>
        </xdr:cNvPr>
        <xdr:cNvCxnSpPr/>
      </xdr:nvCxnSpPr>
      <xdr:spPr>
        <a:xfrm>
          <a:off x="11684611" y="8393305"/>
          <a:ext cx="535352" cy="4725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</xdr:spPr>
    </xdr:cxnSp>
    <xdr:clientData/>
  </xdr:oneCellAnchor>
  <xdr:oneCellAnchor>
    <xdr:from>
      <xdr:col>6</xdr:col>
      <xdr:colOff>2636475</xdr:colOff>
      <xdr:row>9</xdr:row>
      <xdr:rowOff>884998</xdr:rowOff>
    </xdr:from>
    <xdr:ext cx="435526" cy="9334"/>
    <xdr:cxnSp macro="">
      <xdr:nvCxnSpPr>
        <xdr:cNvPr id="81" name="Shape 40">
          <a:extLst>
            <a:ext uri="{FF2B5EF4-FFF2-40B4-BE49-F238E27FC236}">
              <a16:creationId xmlns:a16="http://schemas.microsoft.com/office/drawing/2014/main" id="{50797635-CF63-62E8-0223-FEA299C1536F}"/>
            </a:ext>
          </a:extLst>
        </xdr:cNvPr>
        <xdr:cNvCxnSpPr/>
      </xdr:nvCxnSpPr>
      <xdr:spPr>
        <a:xfrm>
          <a:off x="14547055" y="8396759"/>
          <a:ext cx="435526" cy="9334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triangle" w="med" len="med"/>
          <a:tailEnd type="triangle" w="med" len="med"/>
        </a:ln>
      </xdr:spPr>
    </xdr:cxn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45720</xdr:rowOff>
    </xdr:from>
    <xdr:ext cx="12515850" cy="3273007"/>
    <xdr:grpSp>
      <xdr:nvGrpSpPr>
        <xdr:cNvPr id="2" name="Shape 2">
          <a:extLst>
            <a:ext uri="{FF2B5EF4-FFF2-40B4-BE49-F238E27FC236}">
              <a16:creationId xmlns:a16="http://schemas.microsoft.com/office/drawing/2014/main" id="{6292E218-D009-4D9D-99C6-D0D7DD8729DF}"/>
            </a:ext>
          </a:extLst>
        </xdr:cNvPr>
        <xdr:cNvGrpSpPr/>
      </xdr:nvGrpSpPr>
      <xdr:grpSpPr>
        <a:xfrm>
          <a:off x="0" y="1384069"/>
          <a:ext cx="12515850" cy="3273007"/>
          <a:chOff x="0" y="3503775"/>
          <a:chExt cx="10692000" cy="3273007"/>
        </a:xfrm>
      </xdr:grpSpPr>
      <xdr:grpSp>
        <xdr:nvGrpSpPr>
          <xdr:cNvPr id="3" name="Shape 6">
            <a:extLst>
              <a:ext uri="{FF2B5EF4-FFF2-40B4-BE49-F238E27FC236}">
                <a16:creationId xmlns:a16="http://schemas.microsoft.com/office/drawing/2014/main" id="{BBB2E5DC-2D1C-7352-49DD-CF112757A4B1}"/>
              </a:ext>
            </a:extLst>
          </xdr:cNvPr>
          <xdr:cNvGrpSpPr/>
        </xdr:nvGrpSpPr>
        <xdr:grpSpPr>
          <a:xfrm>
            <a:off x="0" y="3503775"/>
            <a:ext cx="10692000" cy="3273007"/>
            <a:chOff x="0" y="3503775"/>
            <a:chExt cx="10692000" cy="327300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4616339-8D54-BD45-B78B-45AA01D27EF4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7">
              <a:extLst>
                <a:ext uri="{FF2B5EF4-FFF2-40B4-BE49-F238E27FC236}">
                  <a16:creationId xmlns:a16="http://schemas.microsoft.com/office/drawing/2014/main" id="{373C1A2A-0AD5-10EB-C6B1-096502477521}"/>
                </a:ext>
              </a:extLst>
            </xdr:cNvPr>
            <xdr:cNvGrpSpPr/>
          </xdr:nvGrpSpPr>
          <xdr:grpSpPr>
            <a:xfrm>
              <a:off x="0" y="3503775"/>
              <a:ext cx="10692000" cy="3273007"/>
              <a:chOff x="0" y="157"/>
              <a:chExt cx="658" cy="314"/>
            </a:xfrm>
          </xdr:grpSpPr>
          <xdr:sp macro="" textlink="">
            <xdr:nvSpPr>
              <xdr:cNvPr id="6" name="Shape 8">
                <a:extLst>
                  <a:ext uri="{FF2B5EF4-FFF2-40B4-BE49-F238E27FC236}">
                    <a16:creationId xmlns:a16="http://schemas.microsoft.com/office/drawing/2014/main" id="{4870903B-787F-9A4B-2674-77CA425A2154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9">
                <a:extLst>
                  <a:ext uri="{FF2B5EF4-FFF2-40B4-BE49-F238E27FC236}">
                    <a16:creationId xmlns:a16="http://schemas.microsoft.com/office/drawing/2014/main" id="{D348FDDA-56B0-16BB-D68D-425C999A7BEC}"/>
                  </a:ext>
                </a:extLst>
              </xdr:cNvPr>
              <xdr:cNvSpPr/>
            </xdr:nvSpPr>
            <xdr:spPr>
              <a:xfrm>
                <a:off x="4" y="160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10">
                <a:extLst>
                  <a:ext uri="{FF2B5EF4-FFF2-40B4-BE49-F238E27FC236}">
                    <a16:creationId xmlns:a16="http://schemas.microsoft.com/office/drawing/2014/main" id="{F29E1CA7-4BA6-53AB-1FB4-67FB13766C04}"/>
                  </a:ext>
                </a:extLst>
              </xdr:cNvPr>
              <xdr:cNvSpPr/>
            </xdr:nvSpPr>
            <xdr:spPr>
              <a:xfrm>
                <a:off x="7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11">
                <a:extLst>
                  <a:ext uri="{FF2B5EF4-FFF2-40B4-BE49-F238E27FC236}">
                    <a16:creationId xmlns:a16="http://schemas.microsoft.com/office/drawing/2014/main" id="{24FAFA75-CE56-A88F-C767-B398BE88329E}"/>
                  </a:ext>
                </a:extLst>
              </xdr:cNvPr>
              <xdr:cNvSpPr txBox="1"/>
            </xdr:nvSpPr>
            <xdr:spPr>
              <a:xfrm>
                <a:off x="75" y="185"/>
                <a:ext cx="6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การปฎิบัติงานทั่วไป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0" name="Shape 12">
                <a:extLst>
                  <a:ext uri="{FF2B5EF4-FFF2-40B4-BE49-F238E27FC236}">
                    <a16:creationId xmlns:a16="http://schemas.microsoft.com/office/drawing/2014/main" id="{6AD89164-AF3E-52B0-E8B5-7E329361CDF6}"/>
                  </a:ext>
                </a:extLst>
              </xdr:cNvPr>
              <xdr:cNvSpPr/>
            </xdr:nvSpPr>
            <xdr:spPr>
              <a:xfrm>
                <a:off x="151" y="161"/>
                <a:ext cx="50" cy="21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13">
                <a:extLst>
                  <a:ext uri="{FF2B5EF4-FFF2-40B4-BE49-F238E27FC236}">
                    <a16:creationId xmlns:a16="http://schemas.microsoft.com/office/drawing/2014/main" id="{D6C934E0-4A5C-1849-9021-DA18AE5A5CC0}"/>
                  </a:ext>
                </a:extLst>
              </xdr:cNvPr>
              <xdr:cNvSpPr txBox="1"/>
            </xdr:nvSpPr>
            <xdr:spPr>
              <a:xfrm>
                <a:off x="141" y="185"/>
                <a:ext cx="67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 </a:t>
                </a: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การตัดสินใจ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2" name="Shape 14">
                <a:extLst>
                  <a:ext uri="{FF2B5EF4-FFF2-40B4-BE49-F238E27FC236}">
                    <a16:creationId xmlns:a16="http://schemas.microsoft.com/office/drawing/2014/main" id="{B9B30516-10FD-E323-6D32-BE21347D69DC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</a:t>
                </a: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เริ่มต้น / สิ้นสุด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3" name="Shape 15">
                <a:extLst>
                  <a:ext uri="{FF2B5EF4-FFF2-40B4-BE49-F238E27FC236}">
                    <a16:creationId xmlns:a16="http://schemas.microsoft.com/office/drawing/2014/main" id="{AD10D670-4BB6-11F6-242B-EEB05118C7A7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คู่มือปฏิบัติงาน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4" name="Shape 16">
                <a:extLst>
                  <a:ext uri="{FF2B5EF4-FFF2-40B4-BE49-F238E27FC236}">
                    <a16:creationId xmlns:a16="http://schemas.microsoft.com/office/drawing/2014/main" id="{09DC358F-698F-76CB-C4A4-A21F3B69DF38}"/>
                  </a:ext>
                </a:extLst>
              </xdr:cNvPr>
              <xdr:cNvSpPr/>
            </xdr:nvSpPr>
            <xdr:spPr>
              <a:xfrm>
                <a:off x="391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7">
                <a:extLst>
                  <a:ext uri="{FF2B5EF4-FFF2-40B4-BE49-F238E27FC236}">
                    <a16:creationId xmlns:a16="http://schemas.microsoft.com/office/drawing/2014/main" id="{87380D2E-9D16-FC8A-475C-3FFAED364311}"/>
                  </a:ext>
                </a:extLst>
              </xdr:cNvPr>
              <xdr:cNvSpPr txBox="1"/>
            </xdr:nvSpPr>
            <xdr:spPr>
              <a:xfrm>
                <a:off x="378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จุดเชื่อมโยง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16" name="Shape 18">
                <a:extLst>
                  <a:ext uri="{FF2B5EF4-FFF2-40B4-BE49-F238E27FC236}">
                    <a16:creationId xmlns:a16="http://schemas.microsoft.com/office/drawing/2014/main" id="{4DB76955-4C53-BC21-4579-A0D67F065426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17" name="Shape 19">
                <a:extLst>
                  <a:ext uri="{FF2B5EF4-FFF2-40B4-BE49-F238E27FC236}">
                    <a16:creationId xmlns:a16="http://schemas.microsoft.com/office/drawing/2014/main" id="{E9E43B89-E1C5-92C5-EB9C-E29A60DEA9E9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สายงานหลัก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18" name="Shape 20">
                <a:extLst>
                  <a:ext uri="{FF2B5EF4-FFF2-40B4-BE49-F238E27FC236}">
                    <a16:creationId xmlns:a16="http://schemas.microsoft.com/office/drawing/2014/main" id="{866C3A8D-9314-89C4-31FB-E5EDAF2D02F5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19" name="Shape 21">
                <a:extLst>
                  <a:ext uri="{FF2B5EF4-FFF2-40B4-BE49-F238E27FC236}">
                    <a16:creationId xmlns:a16="http://schemas.microsoft.com/office/drawing/2014/main" id="{74B8C1C4-8A24-DFF6-095C-B027298943DB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สายงานย้อนกลับ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20" name="Shape 22">
                <a:extLst>
                  <a:ext uri="{FF2B5EF4-FFF2-40B4-BE49-F238E27FC236}">
                    <a16:creationId xmlns:a16="http://schemas.microsoft.com/office/drawing/2014/main" id="{CC8C0C5A-E10F-5DF0-49FA-4401F702CD77}"/>
                  </a:ext>
                </a:extLst>
              </xdr:cNvPr>
              <xdr:cNvCxnSpPr/>
            </xdr:nvCxnSpPr>
            <xdr:spPr>
              <a:xfrm>
                <a:off x="582" y="172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1" name="Shape 23">
                <a:extLst>
                  <a:ext uri="{FF2B5EF4-FFF2-40B4-BE49-F238E27FC236}">
                    <a16:creationId xmlns:a16="http://schemas.microsoft.com/office/drawing/2014/main" id="{198A6DE4-09A7-CB1B-FD6A-2215AE67A94E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สายงานไปและกลับ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2" name="Shape 24">
                <a:extLst>
                  <a:ext uri="{FF2B5EF4-FFF2-40B4-BE49-F238E27FC236}">
                    <a16:creationId xmlns:a16="http://schemas.microsoft.com/office/drawing/2014/main" id="{C91A2F6B-1B86-6E75-1769-E28D8D503518}"/>
                  </a:ext>
                </a:extLst>
              </xdr:cNvPr>
              <xdr:cNvSpPr/>
            </xdr:nvSpPr>
            <xdr:spPr>
              <a:xfrm>
                <a:off x="225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FM-xx-yy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3" name="Shape 25">
                <a:extLst>
                  <a:ext uri="{FF2B5EF4-FFF2-40B4-BE49-F238E27FC236}">
                    <a16:creationId xmlns:a16="http://schemas.microsoft.com/office/drawing/2014/main" id="{84679FF8-A0FD-B43A-AD4E-CCD4266D0CA3}"/>
                  </a:ext>
                </a:extLst>
              </xdr:cNvPr>
              <xdr:cNvSpPr txBox="1"/>
            </xdr:nvSpPr>
            <xdr:spPr>
              <a:xfrm>
                <a:off x="220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แบบฟอร์ม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4" name="Shape 26">
                <a:extLst>
                  <a:ext uri="{FF2B5EF4-FFF2-40B4-BE49-F238E27FC236}">
                    <a16:creationId xmlns:a16="http://schemas.microsoft.com/office/drawing/2014/main" id="{EFDCCB4B-2BBB-2A39-0DAC-6DE5CA2AEB71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QM-xx-yy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5" name="Shape 12">
                <a:extLst>
                  <a:ext uri="{FF2B5EF4-FFF2-40B4-BE49-F238E27FC236}">
                    <a16:creationId xmlns:a16="http://schemas.microsoft.com/office/drawing/2014/main" id="{D079020F-7DF6-3448-0721-AFCFEF79701A}"/>
                  </a:ext>
                </a:extLst>
              </xdr:cNvPr>
              <xdr:cNvSpPr/>
            </xdr:nvSpPr>
            <xdr:spPr>
              <a:xfrm>
                <a:off x="225" y="429"/>
                <a:ext cx="83" cy="42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rPr lang="th-TH" sz="14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ดำเนินการ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</xdr:grpSp>
      </xdr:grpSp>
    </xdr:grpSp>
    <xdr:clientData fLocksWithSheet="0"/>
  </xdr:oneCellAnchor>
  <xdr:twoCellAnchor>
    <xdr:from>
      <xdr:col>3</xdr:col>
      <xdr:colOff>311150</xdr:colOff>
      <xdr:row>8</xdr:row>
      <xdr:rowOff>24342</xdr:rowOff>
    </xdr:from>
    <xdr:to>
      <xdr:col>3</xdr:col>
      <xdr:colOff>947859</xdr:colOff>
      <xdr:row>8</xdr:row>
      <xdr:rowOff>296334</xdr:rowOff>
    </xdr:to>
    <xdr:sp macro="" textlink="">
      <xdr:nvSpPr>
        <xdr:cNvPr id="26" name="Shape 9">
          <a:extLst>
            <a:ext uri="{FF2B5EF4-FFF2-40B4-BE49-F238E27FC236}">
              <a16:creationId xmlns:a16="http://schemas.microsoft.com/office/drawing/2014/main" id="{10E8E401-80D0-442C-910F-32951A500B99}"/>
            </a:ext>
          </a:extLst>
        </xdr:cNvPr>
        <xdr:cNvSpPr/>
      </xdr:nvSpPr>
      <xdr:spPr>
        <a:xfrm>
          <a:off x="3029412" y="3124989"/>
          <a:ext cx="636709" cy="271992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รับ</a:t>
          </a:r>
          <a:r>
            <a:rPr lang="th-TH" sz="1600" b="0">
              <a:latin typeface=" Sarabun "/>
              <a:cs typeface="TH Sarabun New" panose="020B0500040200020003" pitchFamily="34" charset="-34"/>
            </a:rPr>
            <a:t>เรื่อง</a:t>
          </a:r>
          <a:endParaRPr sz="1600" b="0">
            <a:latin typeface=" Sarabun 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67733</xdr:colOff>
      <xdr:row>8</xdr:row>
      <xdr:rowOff>510117</xdr:rowOff>
    </xdr:from>
    <xdr:to>
      <xdr:col>3</xdr:col>
      <xdr:colOff>1301750</xdr:colOff>
      <xdr:row>8</xdr:row>
      <xdr:rowOff>837902</xdr:rowOff>
    </xdr:to>
    <xdr:sp macro="" textlink="">
      <xdr:nvSpPr>
        <xdr:cNvPr id="27" name="Shape 10">
          <a:extLst>
            <a:ext uri="{FF2B5EF4-FFF2-40B4-BE49-F238E27FC236}">
              <a16:creationId xmlns:a16="http://schemas.microsoft.com/office/drawing/2014/main" id="{C0008504-06E6-4C55-BE5F-FD81972445D5}"/>
            </a:ext>
          </a:extLst>
        </xdr:cNvPr>
        <xdr:cNvSpPr/>
      </xdr:nvSpPr>
      <xdr:spPr>
        <a:xfrm>
          <a:off x="2785995" y="3610764"/>
          <a:ext cx="1234017" cy="32778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ตรวจสอบเอกสาร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159807</xdr:colOff>
      <xdr:row>9</xdr:row>
      <xdr:rowOff>168275</xdr:rowOff>
    </xdr:from>
    <xdr:to>
      <xdr:col>5</xdr:col>
      <xdr:colOff>1340908</xdr:colOff>
      <xdr:row>9</xdr:row>
      <xdr:rowOff>568324</xdr:rowOff>
    </xdr:to>
    <xdr:sp macro="" textlink="">
      <xdr:nvSpPr>
        <xdr:cNvPr id="28" name="Shape 10">
          <a:extLst>
            <a:ext uri="{FF2B5EF4-FFF2-40B4-BE49-F238E27FC236}">
              <a16:creationId xmlns:a16="http://schemas.microsoft.com/office/drawing/2014/main" id="{F13AD488-1552-4B81-8428-51071B48A88D}"/>
            </a:ext>
          </a:extLst>
        </xdr:cNvPr>
        <xdr:cNvSpPr/>
      </xdr:nvSpPr>
      <xdr:spPr>
        <a:xfrm>
          <a:off x="6710236" y="4183322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518583</xdr:colOff>
      <xdr:row>8</xdr:row>
      <xdr:rowOff>423333</xdr:rowOff>
    </xdr:from>
    <xdr:to>
      <xdr:col>4</xdr:col>
      <xdr:colOff>1752600</xdr:colOff>
      <xdr:row>8</xdr:row>
      <xdr:rowOff>751118</xdr:rowOff>
    </xdr:to>
    <xdr:sp macro="" textlink="">
      <xdr:nvSpPr>
        <xdr:cNvPr id="29" name="Shape 10">
          <a:extLst>
            <a:ext uri="{FF2B5EF4-FFF2-40B4-BE49-F238E27FC236}">
              <a16:creationId xmlns:a16="http://schemas.microsoft.com/office/drawing/2014/main" id="{42C2DD40-2C07-4768-AD1C-B89E1BE7A6CA}"/>
            </a:ext>
          </a:extLst>
        </xdr:cNvPr>
        <xdr:cNvSpPr/>
      </xdr:nvSpPr>
      <xdr:spPr>
        <a:xfrm>
          <a:off x="4650008" y="3523980"/>
          <a:ext cx="1234017" cy="32778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ตรวจสอบเอกสาร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179917</xdr:colOff>
      <xdr:row>9</xdr:row>
      <xdr:rowOff>232833</xdr:rowOff>
    </xdr:from>
    <xdr:to>
      <xdr:col>6</xdr:col>
      <xdr:colOff>1513417</xdr:colOff>
      <xdr:row>9</xdr:row>
      <xdr:rowOff>613833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07B91A00-95EF-442B-B7FB-CA261DAC37BC}"/>
            </a:ext>
          </a:extLst>
        </xdr:cNvPr>
        <xdr:cNvSpPr/>
      </xdr:nvSpPr>
      <xdr:spPr>
        <a:xfrm>
          <a:off x="8351328" y="4247880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ลงนามใบรับแจ้ง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232833</xdr:colOff>
      <xdr:row>9</xdr:row>
      <xdr:rowOff>74084</xdr:rowOff>
    </xdr:from>
    <xdr:to>
      <xdr:col>7</xdr:col>
      <xdr:colOff>1585383</xdr:colOff>
      <xdr:row>9</xdr:row>
      <xdr:rowOff>683684</xdr:rowOff>
    </xdr:to>
    <xdr:sp macro="" textlink="">
      <xdr:nvSpPr>
        <xdr:cNvPr id="31" name="Shape 9">
          <a:extLst>
            <a:ext uri="{FF2B5EF4-FFF2-40B4-BE49-F238E27FC236}">
              <a16:creationId xmlns:a16="http://schemas.microsoft.com/office/drawing/2014/main" id="{FEC408D3-34A7-4415-BE44-883E9EB480C3}"/>
            </a:ext>
          </a:extLst>
        </xdr:cNvPr>
        <xdr:cNvSpPr/>
      </xdr:nvSpPr>
      <xdr:spPr>
        <a:xfrm>
          <a:off x="10282920" y="4089131"/>
          <a:ext cx="1352550" cy="6096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ประชาชนจ่ายค่าธรรมเนียม/รับใบแจ้ง( สนข.)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84666</xdr:colOff>
      <xdr:row>10</xdr:row>
      <xdr:rowOff>74084</xdr:rowOff>
    </xdr:from>
    <xdr:to>
      <xdr:col>4</xdr:col>
      <xdr:colOff>2222500</xdr:colOff>
      <xdr:row>10</xdr:row>
      <xdr:rowOff>1100668</xdr:rowOff>
    </xdr:to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6BEBC324-8ECF-4BA8-A545-EFB69E2778E5}"/>
            </a:ext>
          </a:extLst>
        </xdr:cNvPr>
        <xdr:cNvSpPr/>
      </xdr:nvSpPr>
      <xdr:spPr>
        <a:xfrm>
          <a:off x="4216091" y="4878840"/>
          <a:ext cx="2137834" cy="102658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เสนอเอกสาร สำนักการระบายน้ำเป็นคณะกรรมการร่วมการอนุญาต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211667</xdr:colOff>
      <xdr:row>10</xdr:row>
      <xdr:rowOff>52918</xdr:rowOff>
    </xdr:from>
    <xdr:to>
      <xdr:col>7</xdr:col>
      <xdr:colOff>1746251</xdr:colOff>
      <xdr:row>10</xdr:row>
      <xdr:rowOff>941918</xdr:rowOff>
    </xdr:to>
    <xdr:sp macro="" textlink="">
      <xdr:nvSpPr>
        <xdr:cNvPr id="33" name="Shape 9">
          <a:extLst>
            <a:ext uri="{FF2B5EF4-FFF2-40B4-BE49-F238E27FC236}">
              <a16:creationId xmlns:a16="http://schemas.microsoft.com/office/drawing/2014/main" id="{DF137821-436B-4790-AB5A-28833A3C8242}"/>
            </a:ext>
          </a:extLst>
        </xdr:cNvPr>
        <xdr:cNvSpPr/>
      </xdr:nvSpPr>
      <xdr:spPr>
        <a:xfrm>
          <a:off x="10261754" y="4857674"/>
          <a:ext cx="1534584" cy="8890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 (สนข.)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222250</xdr:colOff>
      <xdr:row>10</xdr:row>
      <xdr:rowOff>328084</xdr:rowOff>
    </xdr:from>
    <xdr:to>
      <xdr:col>6</xdr:col>
      <xdr:colOff>1555750</xdr:colOff>
      <xdr:row>10</xdr:row>
      <xdr:rowOff>709084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9502E4EE-D072-4048-BAB1-970A066CFBFA}"/>
            </a:ext>
          </a:extLst>
        </xdr:cNvPr>
        <xdr:cNvSpPr/>
      </xdr:nvSpPr>
      <xdr:spPr>
        <a:xfrm>
          <a:off x="8393661" y="5132840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ลงนามใบรับแจ้ง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169333</xdr:colOff>
      <xdr:row>10</xdr:row>
      <xdr:rowOff>296333</xdr:rowOff>
    </xdr:from>
    <xdr:to>
      <xdr:col>5</xdr:col>
      <xdr:colOff>1350434</xdr:colOff>
      <xdr:row>10</xdr:row>
      <xdr:rowOff>696382</xdr:rowOff>
    </xdr:to>
    <xdr:sp macro="" textlink="">
      <xdr:nvSpPr>
        <xdr:cNvPr id="35" name="Shape 10">
          <a:extLst>
            <a:ext uri="{FF2B5EF4-FFF2-40B4-BE49-F238E27FC236}">
              <a16:creationId xmlns:a16="http://schemas.microsoft.com/office/drawing/2014/main" id="{A4E26B3E-08E3-495F-8A12-7B86CF691FF6}"/>
            </a:ext>
          </a:extLst>
        </xdr:cNvPr>
        <xdr:cNvSpPr/>
      </xdr:nvSpPr>
      <xdr:spPr>
        <a:xfrm>
          <a:off x="6719762" y="5101089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264583</xdr:colOff>
      <xdr:row>11</xdr:row>
      <xdr:rowOff>84667</xdr:rowOff>
    </xdr:from>
    <xdr:to>
      <xdr:col>4</xdr:col>
      <xdr:colOff>2211916</xdr:colOff>
      <xdr:row>11</xdr:row>
      <xdr:rowOff>1206500</xdr:rowOff>
    </xdr:to>
    <xdr:sp macro="" textlink="">
      <xdr:nvSpPr>
        <xdr:cNvPr id="36" name="Shape 10">
          <a:extLst>
            <a:ext uri="{FF2B5EF4-FFF2-40B4-BE49-F238E27FC236}">
              <a16:creationId xmlns:a16="http://schemas.microsoft.com/office/drawing/2014/main" id="{E0BDC8B2-6BB7-4513-A9AE-BF38F580BA91}"/>
            </a:ext>
          </a:extLst>
        </xdr:cNvPr>
        <xdr:cNvSpPr/>
      </xdr:nvSpPr>
      <xdr:spPr>
        <a:xfrm>
          <a:off x="2982845" y="6078143"/>
          <a:ext cx="3360496" cy="112183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ts val="1400"/>
            <a:buFont typeface="Arial"/>
            <a:buNone/>
            <a:tabLst/>
            <a:defRPr/>
          </a:pPr>
          <a:r>
            <a:rPr lang="th-TH" sz="1400" b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เสนอเอกสาร สำนักการระบายน้ำเป็นคณะกรรมการร่วมการอนุญาต</a:t>
          </a:r>
          <a:endParaRPr lang="en-US" sz="1400" b="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190500</xdr:colOff>
      <xdr:row>11</xdr:row>
      <xdr:rowOff>370416</xdr:rowOff>
    </xdr:from>
    <xdr:to>
      <xdr:col>5</xdr:col>
      <xdr:colOff>1371601</xdr:colOff>
      <xdr:row>11</xdr:row>
      <xdr:rowOff>770465</xdr:rowOff>
    </xdr:to>
    <xdr:sp macro="" textlink="">
      <xdr:nvSpPr>
        <xdr:cNvPr id="37" name="Shape 10">
          <a:extLst>
            <a:ext uri="{FF2B5EF4-FFF2-40B4-BE49-F238E27FC236}">
              <a16:creationId xmlns:a16="http://schemas.microsoft.com/office/drawing/2014/main" id="{D418A45A-AD8E-4E2E-BC48-A05EADD09F54}"/>
            </a:ext>
          </a:extLst>
        </xdr:cNvPr>
        <xdr:cNvSpPr/>
      </xdr:nvSpPr>
      <xdr:spPr>
        <a:xfrm>
          <a:off x="6740929" y="6363892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161021</xdr:colOff>
      <xdr:row>11</xdr:row>
      <xdr:rowOff>204855</xdr:rowOff>
    </xdr:from>
    <xdr:to>
      <xdr:col>6</xdr:col>
      <xdr:colOff>1716772</xdr:colOff>
      <xdr:row>11</xdr:row>
      <xdr:rowOff>1199689</xdr:rowOff>
    </xdr:to>
    <xdr:sp macro="" textlink="">
      <xdr:nvSpPr>
        <xdr:cNvPr id="38" name="Shape 10">
          <a:extLst>
            <a:ext uri="{FF2B5EF4-FFF2-40B4-BE49-F238E27FC236}">
              <a16:creationId xmlns:a16="http://schemas.microsoft.com/office/drawing/2014/main" id="{DD8F3964-DEC3-40EE-B7DA-1218CE22DB04}"/>
            </a:ext>
          </a:extLst>
        </xdr:cNvPr>
        <xdr:cNvSpPr/>
      </xdr:nvSpPr>
      <xdr:spPr>
        <a:xfrm>
          <a:off x="8332432" y="6198331"/>
          <a:ext cx="1555751" cy="99483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ผู้อำนวยการเขตลงนามในใบรับแจ้ง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105831</xdr:colOff>
      <xdr:row>11</xdr:row>
      <xdr:rowOff>158751</xdr:rowOff>
    </xdr:from>
    <xdr:to>
      <xdr:col>8</xdr:col>
      <xdr:colOff>243417</xdr:colOff>
      <xdr:row>11</xdr:row>
      <xdr:rowOff>1132417</xdr:rowOff>
    </xdr:to>
    <xdr:sp macro="" textlink="">
      <xdr:nvSpPr>
        <xdr:cNvPr id="39" name="Shape 9">
          <a:extLst>
            <a:ext uri="{FF2B5EF4-FFF2-40B4-BE49-F238E27FC236}">
              <a16:creationId xmlns:a16="http://schemas.microsoft.com/office/drawing/2014/main" id="{841FC15F-7256-4E80-BD7A-D3884B01BFB2}"/>
            </a:ext>
          </a:extLst>
        </xdr:cNvPr>
        <xdr:cNvSpPr/>
      </xdr:nvSpPr>
      <xdr:spPr>
        <a:xfrm>
          <a:off x="10155918" y="6152227"/>
          <a:ext cx="2091077" cy="973666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 การทางพิเศษแห่งประเทศไทย (การทางพิเศษแห่งประเทศไทย)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645584</xdr:colOff>
      <xdr:row>8</xdr:row>
      <xdr:rowOff>254000</xdr:rowOff>
    </xdr:from>
    <xdr:to>
      <xdr:col>3</xdr:col>
      <xdr:colOff>645584</xdr:colOff>
      <xdr:row>8</xdr:row>
      <xdr:rowOff>529686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EB42A9EE-CCD1-4F39-BBC0-0459A7203AD8}"/>
            </a:ext>
          </a:extLst>
        </xdr:cNvPr>
        <xdr:cNvCxnSpPr/>
      </xdr:nvCxnSpPr>
      <xdr:spPr>
        <a:xfrm>
          <a:off x="3363846" y="3354647"/>
          <a:ext cx="0" cy="275686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2</xdr:col>
      <xdr:colOff>1248833</xdr:colOff>
      <xdr:row>8</xdr:row>
      <xdr:rowOff>148166</xdr:rowOff>
    </xdr:from>
    <xdr:to>
      <xdr:col>3</xdr:col>
      <xdr:colOff>212654</xdr:colOff>
      <xdr:row>8</xdr:row>
      <xdr:rowOff>148166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95D9D87E-80E5-4D81-9F05-9588B686217E}"/>
            </a:ext>
          </a:extLst>
        </xdr:cNvPr>
        <xdr:cNvCxnSpPr/>
      </xdr:nvCxnSpPr>
      <xdr:spPr>
        <a:xfrm>
          <a:off x="2612120" y="3248813"/>
          <a:ext cx="318796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1291166</xdr:colOff>
      <xdr:row>8</xdr:row>
      <xdr:rowOff>465667</xdr:rowOff>
    </xdr:from>
    <xdr:to>
      <xdr:col>4</xdr:col>
      <xdr:colOff>498403</xdr:colOff>
      <xdr:row>8</xdr:row>
      <xdr:rowOff>465667</xdr:rowOff>
    </xdr:to>
    <xdr:cxnSp macro="">
      <xdr:nvCxnSpPr>
        <xdr:cNvPr id="42" name="Shape 18">
          <a:extLst>
            <a:ext uri="{FF2B5EF4-FFF2-40B4-BE49-F238E27FC236}">
              <a16:creationId xmlns:a16="http://schemas.microsoft.com/office/drawing/2014/main" id="{52D850B5-4B34-4353-9555-18FD849591F0}"/>
            </a:ext>
          </a:extLst>
        </xdr:cNvPr>
        <xdr:cNvCxnSpPr/>
      </xdr:nvCxnSpPr>
      <xdr:spPr>
        <a:xfrm>
          <a:off x="4009428" y="3566314"/>
          <a:ext cx="620400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1121833</xdr:colOff>
      <xdr:row>8</xdr:row>
      <xdr:rowOff>719666</xdr:rowOff>
    </xdr:from>
    <xdr:to>
      <xdr:col>4</xdr:col>
      <xdr:colOff>1121833</xdr:colOff>
      <xdr:row>9</xdr:row>
      <xdr:rowOff>201603</xdr:rowOff>
    </xdr:to>
    <xdr:cxnSp macro="">
      <xdr:nvCxnSpPr>
        <xdr:cNvPr id="43" name="Shape 18">
          <a:extLst>
            <a:ext uri="{FF2B5EF4-FFF2-40B4-BE49-F238E27FC236}">
              <a16:creationId xmlns:a16="http://schemas.microsoft.com/office/drawing/2014/main" id="{AFFC811F-B670-4A26-8C5B-575BDCED4063}"/>
            </a:ext>
          </a:extLst>
        </xdr:cNvPr>
        <xdr:cNvCxnSpPr/>
      </xdr:nvCxnSpPr>
      <xdr:spPr>
        <a:xfrm>
          <a:off x="5253258" y="3820313"/>
          <a:ext cx="0" cy="396337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1756833</xdr:colOff>
      <xdr:row>9</xdr:row>
      <xdr:rowOff>412751</xdr:rowOff>
    </xdr:from>
    <xdr:to>
      <xdr:col>5</xdr:col>
      <xdr:colOff>191488</xdr:colOff>
      <xdr:row>9</xdr:row>
      <xdr:rowOff>412751</xdr:rowOff>
    </xdr:to>
    <xdr:cxnSp macro="">
      <xdr:nvCxnSpPr>
        <xdr:cNvPr id="44" name="Shape 18">
          <a:extLst>
            <a:ext uri="{FF2B5EF4-FFF2-40B4-BE49-F238E27FC236}">
              <a16:creationId xmlns:a16="http://schemas.microsoft.com/office/drawing/2014/main" id="{0B8474D0-E0CC-4FA1-908E-0562A411919A}"/>
            </a:ext>
          </a:extLst>
        </xdr:cNvPr>
        <xdr:cNvCxnSpPr/>
      </xdr:nvCxnSpPr>
      <xdr:spPr>
        <a:xfrm>
          <a:off x="5888258" y="4427798"/>
          <a:ext cx="85365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1270001</xdr:colOff>
      <xdr:row>9</xdr:row>
      <xdr:rowOff>412751</xdr:rowOff>
    </xdr:from>
    <xdr:to>
      <xdr:col>6</xdr:col>
      <xdr:colOff>191488</xdr:colOff>
      <xdr:row>9</xdr:row>
      <xdr:rowOff>412751</xdr:rowOff>
    </xdr:to>
    <xdr:cxnSp macro="">
      <xdr:nvCxnSpPr>
        <xdr:cNvPr id="45" name="Shape 18">
          <a:extLst>
            <a:ext uri="{FF2B5EF4-FFF2-40B4-BE49-F238E27FC236}">
              <a16:creationId xmlns:a16="http://schemas.microsoft.com/office/drawing/2014/main" id="{02F29839-A305-4141-AA27-B9A5FBE2DD34}"/>
            </a:ext>
          </a:extLst>
        </xdr:cNvPr>
        <xdr:cNvCxnSpPr/>
      </xdr:nvCxnSpPr>
      <xdr:spPr>
        <a:xfrm>
          <a:off x="7820430" y="4427798"/>
          <a:ext cx="54246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1386417</xdr:colOff>
      <xdr:row>9</xdr:row>
      <xdr:rowOff>391583</xdr:rowOff>
    </xdr:from>
    <xdr:to>
      <xdr:col>7</xdr:col>
      <xdr:colOff>233821</xdr:colOff>
      <xdr:row>9</xdr:row>
      <xdr:rowOff>391583</xdr:rowOff>
    </xdr:to>
    <xdr:cxnSp macro="">
      <xdr:nvCxnSpPr>
        <xdr:cNvPr id="46" name="Shape 18">
          <a:extLst>
            <a:ext uri="{FF2B5EF4-FFF2-40B4-BE49-F238E27FC236}">
              <a16:creationId xmlns:a16="http://schemas.microsoft.com/office/drawing/2014/main" id="{8A8099E9-429F-44E3-A9F8-02C3D17C614D}"/>
            </a:ext>
          </a:extLst>
        </xdr:cNvPr>
        <xdr:cNvCxnSpPr/>
      </xdr:nvCxnSpPr>
      <xdr:spPr>
        <a:xfrm>
          <a:off x="9557828" y="4406630"/>
          <a:ext cx="726080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2159000</xdr:colOff>
      <xdr:row>10</xdr:row>
      <xdr:rowOff>497416</xdr:rowOff>
    </xdr:from>
    <xdr:to>
      <xdr:col>5</xdr:col>
      <xdr:colOff>180905</xdr:colOff>
      <xdr:row>10</xdr:row>
      <xdr:rowOff>497416</xdr:rowOff>
    </xdr:to>
    <xdr:cxnSp macro="">
      <xdr:nvCxnSpPr>
        <xdr:cNvPr id="47" name="Shape 18">
          <a:extLst>
            <a:ext uri="{FF2B5EF4-FFF2-40B4-BE49-F238E27FC236}">
              <a16:creationId xmlns:a16="http://schemas.microsoft.com/office/drawing/2014/main" id="{4FCB5499-2C4E-4DE6-AB64-CF7247F09B11}"/>
            </a:ext>
          </a:extLst>
        </xdr:cNvPr>
        <xdr:cNvCxnSpPr/>
      </xdr:nvCxnSpPr>
      <xdr:spPr>
        <a:xfrm>
          <a:off x="6290425" y="5302172"/>
          <a:ext cx="44090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1301750</xdr:colOff>
      <xdr:row>10</xdr:row>
      <xdr:rowOff>508000</xdr:rowOff>
    </xdr:from>
    <xdr:to>
      <xdr:col>6</xdr:col>
      <xdr:colOff>223237</xdr:colOff>
      <xdr:row>10</xdr:row>
      <xdr:rowOff>508000</xdr:rowOff>
    </xdr:to>
    <xdr:cxnSp macro="">
      <xdr:nvCxnSpPr>
        <xdr:cNvPr id="48" name="Shape 18">
          <a:extLst>
            <a:ext uri="{FF2B5EF4-FFF2-40B4-BE49-F238E27FC236}">
              <a16:creationId xmlns:a16="http://schemas.microsoft.com/office/drawing/2014/main" id="{F5F4D059-A951-45DD-A132-826334BF46C3}"/>
            </a:ext>
          </a:extLst>
        </xdr:cNvPr>
        <xdr:cNvCxnSpPr/>
      </xdr:nvCxnSpPr>
      <xdr:spPr>
        <a:xfrm>
          <a:off x="7852179" y="5312756"/>
          <a:ext cx="54246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1439334</xdr:colOff>
      <xdr:row>10</xdr:row>
      <xdr:rowOff>476250</xdr:rowOff>
    </xdr:from>
    <xdr:to>
      <xdr:col>7</xdr:col>
      <xdr:colOff>254986</xdr:colOff>
      <xdr:row>10</xdr:row>
      <xdr:rowOff>476250</xdr:rowOff>
    </xdr:to>
    <xdr:cxnSp macro="">
      <xdr:nvCxnSpPr>
        <xdr:cNvPr id="49" name="Shape 18">
          <a:extLst>
            <a:ext uri="{FF2B5EF4-FFF2-40B4-BE49-F238E27FC236}">
              <a16:creationId xmlns:a16="http://schemas.microsoft.com/office/drawing/2014/main" id="{3DE7D7D9-289F-4A04-AE9C-3E55B40EDE5E}"/>
            </a:ext>
          </a:extLst>
        </xdr:cNvPr>
        <xdr:cNvCxnSpPr/>
      </xdr:nvCxnSpPr>
      <xdr:spPr>
        <a:xfrm>
          <a:off x="9610745" y="5281006"/>
          <a:ext cx="694328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1301750</xdr:colOff>
      <xdr:row>9</xdr:row>
      <xdr:rowOff>476251</xdr:rowOff>
    </xdr:from>
    <xdr:to>
      <xdr:col>4</xdr:col>
      <xdr:colOff>1301750</xdr:colOff>
      <xdr:row>10</xdr:row>
      <xdr:rowOff>127002</xdr:rowOff>
    </xdr:to>
    <xdr:cxnSp macro="">
      <xdr:nvCxnSpPr>
        <xdr:cNvPr id="50" name="Shape 18">
          <a:extLst>
            <a:ext uri="{FF2B5EF4-FFF2-40B4-BE49-F238E27FC236}">
              <a16:creationId xmlns:a16="http://schemas.microsoft.com/office/drawing/2014/main" id="{7E39CDCB-8FC5-4114-8991-C9486C211504}"/>
            </a:ext>
          </a:extLst>
        </xdr:cNvPr>
        <xdr:cNvCxnSpPr/>
      </xdr:nvCxnSpPr>
      <xdr:spPr>
        <a:xfrm flipV="1">
          <a:off x="5433175" y="4491298"/>
          <a:ext cx="0" cy="440460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1090084</xdr:colOff>
      <xdr:row>9</xdr:row>
      <xdr:rowOff>518584</xdr:rowOff>
    </xdr:from>
    <xdr:to>
      <xdr:col>4</xdr:col>
      <xdr:colOff>1090084</xdr:colOff>
      <xdr:row>10</xdr:row>
      <xdr:rowOff>105833</xdr:rowOff>
    </xdr:to>
    <xdr:cxnSp macro="">
      <xdr:nvCxnSpPr>
        <xdr:cNvPr id="51" name="Shape 18">
          <a:extLst>
            <a:ext uri="{FF2B5EF4-FFF2-40B4-BE49-F238E27FC236}">
              <a16:creationId xmlns:a16="http://schemas.microsoft.com/office/drawing/2014/main" id="{9E98AB39-74E5-4000-BC72-D5C2DF3FBC09}"/>
            </a:ext>
          </a:extLst>
        </xdr:cNvPr>
        <xdr:cNvCxnSpPr/>
      </xdr:nvCxnSpPr>
      <xdr:spPr>
        <a:xfrm>
          <a:off x="5221509" y="4533631"/>
          <a:ext cx="0" cy="376958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1047749</xdr:colOff>
      <xdr:row>10</xdr:row>
      <xdr:rowOff>931334</xdr:rowOff>
    </xdr:from>
    <xdr:to>
      <xdr:col>4</xdr:col>
      <xdr:colOff>1047749</xdr:colOff>
      <xdr:row>11</xdr:row>
      <xdr:rowOff>116416</xdr:rowOff>
    </xdr:to>
    <xdr:cxnSp macro="">
      <xdr:nvCxnSpPr>
        <xdr:cNvPr id="52" name="Shape 18">
          <a:extLst>
            <a:ext uri="{FF2B5EF4-FFF2-40B4-BE49-F238E27FC236}">
              <a16:creationId xmlns:a16="http://schemas.microsoft.com/office/drawing/2014/main" id="{9F0295FE-4762-4ED4-BACD-C39F32344A6F}"/>
            </a:ext>
          </a:extLst>
        </xdr:cNvPr>
        <xdr:cNvCxnSpPr/>
      </xdr:nvCxnSpPr>
      <xdr:spPr>
        <a:xfrm>
          <a:off x="5179174" y="5736090"/>
          <a:ext cx="0" cy="373802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1270000</xdr:colOff>
      <xdr:row>10</xdr:row>
      <xdr:rowOff>1058334</xdr:rowOff>
    </xdr:from>
    <xdr:to>
      <xdr:col>4</xdr:col>
      <xdr:colOff>1270000</xdr:colOff>
      <xdr:row>11</xdr:row>
      <xdr:rowOff>211667</xdr:rowOff>
    </xdr:to>
    <xdr:cxnSp macro="">
      <xdr:nvCxnSpPr>
        <xdr:cNvPr id="53" name="Shape 18">
          <a:extLst>
            <a:ext uri="{FF2B5EF4-FFF2-40B4-BE49-F238E27FC236}">
              <a16:creationId xmlns:a16="http://schemas.microsoft.com/office/drawing/2014/main" id="{D6036919-37B6-4328-A7F7-1875C8B2F7E4}"/>
            </a:ext>
          </a:extLst>
        </xdr:cNvPr>
        <xdr:cNvCxnSpPr/>
      </xdr:nvCxnSpPr>
      <xdr:spPr>
        <a:xfrm flipV="1">
          <a:off x="5401425" y="5863090"/>
          <a:ext cx="0" cy="342053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2095500</xdr:colOff>
      <xdr:row>11</xdr:row>
      <xdr:rowOff>592667</xdr:rowOff>
    </xdr:from>
    <xdr:to>
      <xdr:col>5</xdr:col>
      <xdr:colOff>202071</xdr:colOff>
      <xdr:row>11</xdr:row>
      <xdr:rowOff>592667</xdr:rowOff>
    </xdr:to>
    <xdr:cxnSp macro="">
      <xdr:nvCxnSpPr>
        <xdr:cNvPr id="54" name="Shape 18">
          <a:extLst>
            <a:ext uri="{FF2B5EF4-FFF2-40B4-BE49-F238E27FC236}">
              <a16:creationId xmlns:a16="http://schemas.microsoft.com/office/drawing/2014/main" id="{7447C484-427C-454C-BEDB-48514D81F063}"/>
            </a:ext>
          </a:extLst>
        </xdr:cNvPr>
        <xdr:cNvCxnSpPr/>
      </xdr:nvCxnSpPr>
      <xdr:spPr>
        <a:xfrm>
          <a:off x="6226925" y="6586143"/>
          <a:ext cx="525575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1206500</xdr:colOff>
      <xdr:row>11</xdr:row>
      <xdr:rowOff>582084</xdr:rowOff>
    </xdr:from>
    <xdr:to>
      <xdr:col>6</xdr:col>
      <xdr:colOff>127987</xdr:colOff>
      <xdr:row>11</xdr:row>
      <xdr:rowOff>582084</xdr:rowOff>
    </xdr:to>
    <xdr:cxnSp macro="">
      <xdr:nvCxnSpPr>
        <xdr:cNvPr id="55" name="Shape 18">
          <a:extLst>
            <a:ext uri="{FF2B5EF4-FFF2-40B4-BE49-F238E27FC236}">
              <a16:creationId xmlns:a16="http://schemas.microsoft.com/office/drawing/2014/main" id="{A50EEB11-689D-4D37-BD54-98E79E0BB63E}"/>
            </a:ext>
          </a:extLst>
        </xdr:cNvPr>
        <xdr:cNvCxnSpPr/>
      </xdr:nvCxnSpPr>
      <xdr:spPr>
        <a:xfrm>
          <a:off x="7756929" y="6575560"/>
          <a:ext cx="54246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1428750</xdr:colOff>
      <xdr:row>11</xdr:row>
      <xdr:rowOff>645582</xdr:rowOff>
    </xdr:from>
    <xdr:to>
      <xdr:col>7</xdr:col>
      <xdr:colOff>117403</xdr:colOff>
      <xdr:row>11</xdr:row>
      <xdr:rowOff>645582</xdr:rowOff>
    </xdr:to>
    <xdr:cxnSp macro="">
      <xdr:nvCxnSpPr>
        <xdr:cNvPr id="56" name="Shape 18">
          <a:extLst>
            <a:ext uri="{FF2B5EF4-FFF2-40B4-BE49-F238E27FC236}">
              <a16:creationId xmlns:a16="http://schemas.microsoft.com/office/drawing/2014/main" id="{8C29A65E-18F0-4F58-859B-9604210D93E7}"/>
            </a:ext>
          </a:extLst>
        </xdr:cNvPr>
        <xdr:cNvCxnSpPr/>
      </xdr:nvCxnSpPr>
      <xdr:spPr>
        <a:xfrm>
          <a:off x="9600161" y="6639058"/>
          <a:ext cx="567329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45720</xdr:rowOff>
    </xdr:from>
    <xdr:ext cx="12515850" cy="3273007"/>
    <xdr:grpSp>
      <xdr:nvGrpSpPr>
        <xdr:cNvPr id="2" name="Shape 2">
          <a:extLst>
            <a:ext uri="{FF2B5EF4-FFF2-40B4-BE49-F238E27FC236}">
              <a16:creationId xmlns:a16="http://schemas.microsoft.com/office/drawing/2014/main" id="{E1BF7A0C-6191-4159-9595-6953CA716013}"/>
            </a:ext>
          </a:extLst>
        </xdr:cNvPr>
        <xdr:cNvGrpSpPr/>
      </xdr:nvGrpSpPr>
      <xdr:grpSpPr>
        <a:xfrm>
          <a:off x="0" y="1384992"/>
          <a:ext cx="12515850" cy="3273007"/>
          <a:chOff x="0" y="3503775"/>
          <a:chExt cx="10692000" cy="3273007"/>
        </a:xfrm>
      </xdr:grpSpPr>
      <xdr:grpSp>
        <xdr:nvGrpSpPr>
          <xdr:cNvPr id="3" name="Shape 6">
            <a:extLst>
              <a:ext uri="{FF2B5EF4-FFF2-40B4-BE49-F238E27FC236}">
                <a16:creationId xmlns:a16="http://schemas.microsoft.com/office/drawing/2014/main" id="{CCA3D3DA-B817-FCD8-880B-3DFD73F34554}"/>
              </a:ext>
            </a:extLst>
          </xdr:cNvPr>
          <xdr:cNvGrpSpPr/>
        </xdr:nvGrpSpPr>
        <xdr:grpSpPr>
          <a:xfrm>
            <a:off x="0" y="3503775"/>
            <a:ext cx="10692000" cy="3273007"/>
            <a:chOff x="0" y="3503775"/>
            <a:chExt cx="10692000" cy="3273007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DECA0D1C-CE8C-347F-F605-256B2A93F705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7">
              <a:extLst>
                <a:ext uri="{FF2B5EF4-FFF2-40B4-BE49-F238E27FC236}">
                  <a16:creationId xmlns:a16="http://schemas.microsoft.com/office/drawing/2014/main" id="{9F2D5FCC-4C80-6D6B-3836-DE30FD5EE4AD}"/>
                </a:ext>
              </a:extLst>
            </xdr:cNvPr>
            <xdr:cNvGrpSpPr/>
          </xdr:nvGrpSpPr>
          <xdr:grpSpPr>
            <a:xfrm>
              <a:off x="0" y="3503775"/>
              <a:ext cx="10692000" cy="3273007"/>
              <a:chOff x="0" y="157"/>
              <a:chExt cx="658" cy="314"/>
            </a:xfrm>
          </xdr:grpSpPr>
          <xdr:sp macro="" textlink="">
            <xdr:nvSpPr>
              <xdr:cNvPr id="6" name="Shape 8">
                <a:extLst>
                  <a:ext uri="{FF2B5EF4-FFF2-40B4-BE49-F238E27FC236}">
                    <a16:creationId xmlns:a16="http://schemas.microsoft.com/office/drawing/2014/main" id="{E56C1056-63EE-F49B-57E4-7F9FA59FED38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7" name="Shape 9">
                <a:extLst>
                  <a:ext uri="{FF2B5EF4-FFF2-40B4-BE49-F238E27FC236}">
                    <a16:creationId xmlns:a16="http://schemas.microsoft.com/office/drawing/2014/main" id="{069E01B2-493C-1D73-EA9D-7EC46490D495}"/>
                  </a:ext>
                </a:extLst>
              </xdr:cNvPr>
              <xdr:cNvSpPr/>
            </xdr:nvSpPr>
            <xdr:spPr>
              <a:xfrm>
                <a:off x="4" y="160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8" name="Shape 10">
                <a:extLst>
                  <a:ext uri="{FF2B5EF4-FFF2-40B4-BE49-F238E27FC236}">
                    <a16:creationId xmlns:a16="http://schemas.microsoft.com/office/drawing/2014/main" id="{81F6EF0D-D100-066E-D048-6DFED9FD69A4}"/>
                  </a:ext>
                </a:extLst>
              </xdr:cNvPr>
              <xdr:cNvSpPr/>
            </xdr:nvSpPr>
            <xdr:spPr>
              <a:xfrm>
                <a:off x="7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11">
                <a:extLst>
                  <a:ext uri="{FF2B5EF4-FFF2-40B4-BE49-F238E27FC236}">
                    <a16:creationId xmlns:a16="http://schemas.microsoft.com/office/drawing/2014/main" id="{5474CB45-7057-FAF5-614A-62EB70E065F8}"/>
                  </a:ext>
                </a:extLst>
              </xdr:cNvPr>
              <xdr:cNvSpPr txBox="1"/>
            </xdr:nvSpPr>
            <xdr:spPr>
              <a:xfrm>
                <a:off x="75" y="185"/>
                <a:ext cx="6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การปฎิบัติงานทั่วไป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0" name="Shape 12">
                <a:extLst>
                  <a:ext uri="{FF2B5EF4-FFF2-40B4-BE49-F238E27FC236}">
                    <a16:creationId xmlns:a16="http://schemas.microsoft.com/office/drawing/2014/main" id="{8C7D212F-53A4-6448-A9A5-F871BF5C55EE}"/>
                  </a:ext>
                </a:extLst>
              </xdr:cNvPr>
              <xdr:cNvSpPr/>
            </xdr:nvSpPr>
            <xdr:spPr>
              <a:xfrm>
                <a:off x="151" y="161"/>
                <a:ext cx="50" cy="21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13">
                <a:extLst>
                  <a:ext uri="{FF2B5EF4-FFF2-40B4-BE49-F238E27FC236}">
                    <a16:creationId xmlns:a16="http://schemas.microsoft.com/office/drawing/2014/main" id="{B619B666-C95E-26EA-7B62-C0CAFD42064D}"/>
                  </a:ext>
                </a:extLst>
              </xdr:cNvPr>
              <xdr:cNvSpPr txBox="1"/>
            </xdr:nvSpPr>
            <xdr:spPr>
              <a:xfrm>
                <a:off x="141" y="185"/>
                <a:ext cx="67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 </a:t>
                </a: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การตัดสินใจ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2" name="Shape 14">
                <a:extLst>
                  <a:ext uri="{FF2B5EF4-FFF2-40B4-BE49-F238E27FC236}">
                    <a16:creationId xmlns:a16="http://schemas.microsoft.com/office/drawing/2014/main" id="{82DC27CA-8B6D-C7D0-2B6C-46B813A177C7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</a:t>
                </a: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เริ่มต้น / สิ้นสุด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3" name="Shape 15">
                <a:extLst>
                  <a:ext uri="{FF2B5EF4-FFF2-40B4-BE49-F238E27FC236}">
                    <a16:creationId xmlns:a16="http://schemas.microsoft.com/office/drawing/2014/main" id="{4383D392-C9B6-17A6-09B4-6F44647039AD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คู่มือปฏิบัติงาน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14" name="Shape 16">
                <a:extLst>
                  <a:ext uri="{FF2B5EF4-FFF2-40B4-BE49-F238E27FC236}">
                    <a16:creationId xmlns:a16="http://schemas.microsoft.com/office/drawing/2014/main" id="{97FF6D5E-6394-C04D-97E7-D7687C24AD37}"/>
                  </a:ext>
                </a:extLst>
              </xdr:cNvPr>
              <xdr:cNvSpPr/>
            </xdr:nvSpPr>
            <xdr:spPr>
              <a:xfrm>
                <a:off x="391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7">
                <a:extLst>
                  <a:ext uri="{FF2B5EF4-FFF2-40B4-BE49-F238E27FC236}">
                    <a16:creationId xmlns:a16="http://schemas.microsoft.com/office/drawing/2014/main" id="{58300AA8-9A17-33B7-6DE5-508E9A5633E8}"/>
                  </a:ext>
                </a:extLst>
              </xdr:cNvPr>
              <xdr:cNvSpPr txBox="1"/>
            </xdr:nvSpPr>
            <xdr:spPr>
              <a:xfrm>
                <a:off x="378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จุดเชื่อมโยง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16" name="Shape 18">
                <a:extLst>
                  <a:ext uri="{FF2B5EF4-FFF2-40B4-BE49-F238E27FC236}">
                    <a16:creationId xmlns:a16="http://schemas.microsoft.com/office/drawing/2014/main" id="{9F0581A0-72CF-3C04-E949-87D3003F7B93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17" name="Shape 19">
                <a:extLst>
                  <a:ext uri="{FF2B5EF4-FFF2-40B4-BE49-F238E27FC236}">
                    <a16:creationId xmlns:a16="http://schemas.microsoft.com/office/drawing/2014/main" id="{9EA4F0FA-5820-E23D-09A1-5C3DCA75D123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สายงานหลัก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18" name="Shape 20">
                <a:extLst>
                  <a:ext uri="{FF2B5EF4-FFF2-40B4-BE49-F238E27FC236}">
                    <a16:creationId xmlns:a16="http://schemas.microsoft.com/office/drawing/2014/main" id="{EB0D3DF3-2796-818F-90D7-8D55BB4FC665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19" name="Shape 21">
                <a:extLst>
                  <a:ext uri="{FF2B5EF4-FFF2-40B4-BE49-F238E27FC236}">
                    <a16:creationId xmlns:a16="http://schemas.microsoft.com/office/drawing/2014/main" id="{3CACAA7A-CF9E-FCA2-35A2-C1310EA9F855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สายงานย้อนกลับ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cxnSp macro="">
            <xdr:nvCxnSpPr>
              <xdr:cNvPr id="20" name="Shape 22">
                <a:extLst>
                  <a:ext uri="{FF2B5EF4-FFF2-40B4-BE49-F238E27FC236}">
                    <a16:creationId xmlns:a16="http://schemas.microsoft.com/office/drawing/2014/main" id="{F3F10D44-7B40-7C29-3271-A213EE4D8394}"/>
                  </a:ext>
                </a:extLst>
              </xdr:cNvPr>
              <xdr:cNvCxnSpPr/>
            </xdr:nvCxnSpPr>
            <xdr:spPr>
              <a:xfrm>
                <a:off x="582" y="172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1" name="Shape 23">
                <a:extLst>
                  <a:ext uri="{FF2B5EF4-FFF2-40B4-BE49-F238E27FC236}">
                    <a16:creationId xmlns:a16="http://schemas.microsoft.com/office/drawing/2014/main" id="{34908912-044B-0C65-7429-0DC8236DB785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สายงานไปและกลับ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2" name="Shape 24">
                <a:extLst>
                  <a:ext uri="{FF2B5EF4-FFF2-40B4-BE49-F238E27FC236}">
                    <a16:creationId xmlns:a16="http://schemas.microsoft.com/office/drawing/2014/main" id="{75C1B643-36CD-1006-A8DC-E1D534B3A9AC}"/>
                  </a:ext>
                </a:extLst>
              </xdr:cNvPr>
              <xdr:cNvSpPr/>
            </xdr:nvSpPr>
            <xdr:spPr>
              <a:xfrm>
                <a:off x="225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FM-xx-yy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3" name="Shape 25">
                <a:extLst>
                  <a:ext uri="{FF2B5EF4-FFF2-40B4-BE49-F238E27FC236}">
                    <a16:creationId xmlns:a16="http://schemas.microsoft.com/office/drawing/2014/main" id="{AEF9069F-9FD3-30D1-738E-AA521640F90F}"/>
                  </a:ext>
                </a:extLst>
              </xdr:cNvPr>
              <xdr:cNvSpPr txBox="1"/>
            </xdr:nvSpPr>
            <xdr:spPr>
              <a:xfrm>
                <a:off x="220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Cordia New"/>
                    <a:cs typeface="TH SarabunPSK" panose="020B0500040200020003" pitchFamily="34" charset="-34"/>
                    <a:sym typeface="Cordia New"/>
                  </a:rPr>
                  <a:t>แบบฟอร์ม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4" name="Shape 26">
                <a:extLst>
                  <a:ext uri="{FF2B5EF4-FFF2-40B4-BE49-F238E27FC236}">
                    <a16:creationId xmlns:a16="http://schemas.microsoft.com/office/drawing/2014/main" id="{936FA210-5034-C226-71AF-CFF725219A3F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1400" b="0" i="0" strike="noStrike">
                    <a:solidFill>
                      <a:srgbClr val="000000"/>
                    </a:solidFill>
                    <a:latin typeface="TH SarabunPSK" panose="020B0500040200020003" pitchFamily="34" charset="-34"/>
                    <a:ea typeface="Arial"/>
                    <a:cs typeface="TH SarabunPSK" panose="020B0500040200020003" pitchFamily="34" charset="-34"/>
                    <a:sym typeface="Arial"/>
                  </a:rPr>
                  <a:t>QM-xx-yy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  <xdr:sp macro="" textlink="">
            <xdr:nvSpPr>
              <xdr:cNvPr id="25" name="Shape 12">
                <a:extLst>
                  <a:ext uri="{FF2B5EF4-FFF2-40B4-BE49-F238E27FC236}">
                    <a16:creationId xmlns:a16="http://schemas.microsoft.com/office/drawing/2014/main" id="{D7E90C73-6EBC-8F87-E90E-B9B59F82FE6A}"/>
                  </a:ext>
                </a:extLst>
              </xdr:cNvPr>
              <xdr:cNvSpPr/>
            </xdr:nvSpPr>
            <xdr:spPr>
              <a:xfrm>
                <a:off x="225" y="429"/>
                <a:ext cx="83" cy="42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r>
                  <a:rPr lang="th-TH" sz="1400">
                    <a:latin typeface="TH SarabunPSK" panose="020B0500040200020003" pitchFamily="34" charset="-34"/>
                    <a:cs typeface="TH SarabunPSK" panose="020B0500040200020003" pitchFamily="34" charset="-34"/>
                  </a:rPr>
                  <a:t>ดำเนินการ</a:t>
                </a:r>
                <a:endParaRPr sz="1400">
                  <a:latin typeface="TH SarabunPSK" panose="020B0500040200020003" pitchFamily="34" charset="-34"/>
                  <a:cs typeface="TH SarabunPSK" panose="020B0500040200020003" pitchFamily="34" charset="-34"/>
                </a:endParaRPr>
              </a:p>
            </xdr:txBody>
          </xdr:sp>
        </xdr:grpSp>
      </xdr:grpSp>
    </xdr:grpSp>
    <xdr:clientData fLocksWithSheet="0"/>
  </xdr:oneCellAnchor>
  <xdr:twoCellAnchor>
    <xdr:from>
      <xdr:col>3</xdr:col>
      <xdr:colOff>311150</xdr:colOff>
      <xdr:row>8</xdr:row>
      <xdr:rowOff>24342</xdr:rowOff>
    </xdr:from>
    <xdr:to>
      <xdr:col>3</xdr:col>
      <xdr:colOff>947859</xdr:colOff>
      <xdr:row>8</xdr:row>
      <xdr:rowOff>296334</xdr:rowOff>
    </xdr:to>
    <xdr:sp macro="" textlink="">
      <xdr:nvSpPr>
        <xdr:cNvPr id="26" name="Shape 9">
          <a:extLst>
            <a:ext uri="{FF2B5EF4-FFF2-40B4-BE49-F238E27FC236}">
              <a16:creationId xmlns:a16="http://schemas.microsoft.com/office/drawing/2014/main" id="{FB74AC77-FC73-4082-B260-84F78A71286B}"/>
            </a:ext>
          </a:extLst>
        </xdr:cNvPr>
        <xdr:cNvSpPr/>
      </xdr:nvSpPr>
      <xdr:spPr>
        <a:xfrm>
          <a:off x="2913034" y="3124989"/>
          <a:ext cx="636709" cy="271992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 b="0">
              <a:latin typeface="TH Sarabun New" panose="020B0500040200020003" pitchFamily="34" charset="-34"/>
              <a:cs typeface="TH Sarabun New" panose="020B0500040200020003" pitchFamily="34" charset="-34"/>
            </a:rPr>
            <a:t>รับ</a:t>
          </a:r>
          <a:r>
            <a:rPr lang="th-TH" sz="1600" b="0">
              <a:latin typeface=" Sarabun "/>
              <a:cs typeface="TH Sarabun New" panose="020B0500040200020003" pitchFamily="34" charset="-34"/>
            </a:rPr>
            <a:t>เรื่อง</a:t>
          </a:r>
          <a:endParaRPr sz="1600" b="0">
            <a:latin typeface=" Sarabun "/>
            <a:cs typeface="TH Sarabun New" panose="020B0500040200020003" pitchFamily="34" charset="-34"/>
          </a:endParaRPr>
        </a:p>
      </xdr:txBody>
    </xdr:sp>
    <xdr:clientData/>
  </xdr:twoCellAnchor>
  <xdr:twoCellAnchor>
    <xdr:from>
      <xdr:col>3</xdr:col>
      <xdr:colOff>67733</xdr:colOff>
      <xdr:row>8</xdr:row>
      <xdr:rowOff>510117</xdr:rowOff>
    </xdr:from>
    <xdr:to>
      <xdr:col>3</xdr:col>
      <xdr:colOff>1301750</xdr:colOff>
      <xdr:row>8</xdr:row>
      <xdr:rowOff>837902</xdr:rowOff>
    </xdr:to>
    <xdr:sp macro="" textlink="">
      <xdr:nvSpPr>
        <xdr:cNvPr id="27" name="Shape 10">
          <a:extLst>
            <a:ext uri="{FF2B5EF4-FFF2-40B4-BE49-F238E27FC236}">
              <a16:creationId xmlns:a16="http://schemas.microsoft.com/office/drawing/2014/main" id="{D0D28381-40EA-45B9-8D5E-13D97AAC345E}"/>
            </a:ext>
          </a:extLst>
        </xdr:cNvPr>
        <xdr:cNvSpPr/>
      </xdr:nvSpPr>
      <xdr:spPr>
        <a:xfrm>
          <a:off x="2669617" y="3610764"/>
          <a:ext cx="1234017" cy="32778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ตรวจสอบเอกสาร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159807</xdr:colOff>
      <xdr:row>9</xdr:row>
      <xdr:rowOff>168275</xdr:rowOff>
    </xdr:from>
    <xdr:to>
      <xdr:col>5</xdr:col>
      <xdr:colOff>1340908</xdr:colOff>
      <xdr:row>9</xdr:row>
      <xdr:rowOff>568324</xdr:rowOff>
    </xdr:to>
    <xdr:sp macro="" textlink="">
      <xdr:nvSpPr>
        <xdr:cNvPr id="28" name="Shape 10">
          <a:extLst>
            <a:ext uri="{FF2B5EF4-FFF2-40B4-BE49-F238E27FC236}">
              <a16:creationId xmlns:a16="http://schemas.microsoft.com/office/drawing/2014/main" id="{94FD6A91-4ED1-4FB4-A7CF-2547C1499787}"/>
            </a:ext>
          </a:extLst>
        </xdr:cNvPr>
        <xdr:cNvSpPr/>
      </xdr:nvSpPr>
      <xdr:spPr>
        <a:xfrm>
          <a:off x="6435916" y="4183322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518583</xdr:colOff>
      <xdr:row>8</xdr:row>
      <xdr:rowOff>423333</xdr:rowOff>
    </xdr:from>
    <xdr:to>
      <xdr:col>4</xdr:col>
      <xdr:colOff>1752600</xdr:colOff>
      <xdr:row>8</xdr:row>
      <xdr:rowOff>751118</xdr:rowOff>
    </xdr:to>
    <xdr:sp macro="" textlink="">
      <xdr:nvSpPr>
        <xdr:cNvPr id="29" name="Shape 10">
          <a:extLst>
            <a:ext uri="{FF2B5EF4-FFF2-40B4-BE49-F238E27FC236}">
              <a16:creationId xmlns:a16="http://schemas.microsoft.com/office/drawing/2014/main" id="{032F188E-8325-4B32-957A-748E99E37BDA}"/>
            </a:ext>
          </a:extLst>
        </xdr:cNvPr>
        <xdr:cNvSpPr/>
      </xdr:nvSpPr>
      <xdr:spPr>
        <a:xfrm>
          <a:off x="4475441" y="3523980"/>
          <a:ext cx="1234017" cy="32778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ตรวจสอบเอกสาร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179917</xdr:colOff>
      <xdr:row>9</xdr:row>
      <xdr:rowOff>232833</xdr:rowOff>
    </xdr:from>
    <xdr:to>
      <xdr:col>6</xdr:col>
      <xdr:colOff>1513417</xdr:colOff>
      <xdr:row>9</xdr:row>
      <xdr:rowOff>613833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23F76B93-D526-48AA-A8BD-10B475FE018B}"/>
            </a:ext>
          </a:extLst>
        </xdr:cNvPr>
        <xdr:cNvSpPr/>
      </xdr:nvSpPr>
      <xdr:spPr>
        <a:xfrm>
          <a:off x="8010506" y="4247880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ลงนามใบรับแจ้ง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232833</xdr:colOff>
      <xdr:row>9</xdr:row>
      <xdr:rowOff>74084</xdr:rowOff>
    </xdr:from>
    <xdr:to>
      <xdr:col>7</xdr:col>
      <xdr:colOff>1585383</xdr:colOff>
      <xdr:row>9</xdr:row>
      <xdr:rowOff>683684</xdr:rowOff>
    </xdr:to>
    <xdr:sp macro="" textlink="">
      <xdr:nvSpPr>
        <xdr:cNvPr id="31" name="Shape 9">
          <a:extLst>
            <a:ext uri="{FF2B5EF4-FFF2-40B4-BE49-F238E27FC236}">
              <a16:creationId xmlns:a16="http://schemas.microsoft.com/office/drawing/2014/main" id="{B68E3E3E-2C17-4A8C-A977-1D049100A3D5}"/>
            </a:ext>
          </a:extLst>
        </xdr:cNvPr>
        <xdr:cNvSpPr/>
      </xdr:nvSpPr>
      <xdr:spPr>
        <a:xfrm>
          <a:off x="9858971" y="4089131"/>
          <a:ext cx="1352550" cy="6096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ประชาชนจ่ายค่าธรรมเนียม/รับใบแจ้ง( สนข.)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84666</xdr:colOff>
      <xdr:row>10</xdr:row>
      <xdr:rowOff>74084</xdr:rowOff>
    </xdr:from>
    <xdr:to>
      <xdr:col>4</xdr:col>
      <xdr:colOff>2222500</xdr:colOff>
      <xdr:row>10</xdr:row>
      <xdr:rowOff>1100668</xdr:rowOff>
    </xdr:to>
    <xdr:sp macro="" textlink="">
      <xdr:nvSpPr>
        <xdr:cNvPr id="32" name="Shape 10">
          <a:extLst>
            <a:ext uri="{FF2B5EF4-FFF2-40B4-BE49-F238E27FC236}">
              <a16:creationId xmlns:a16="http://schemas.microsoft.com/office/drawing/2014/main" id="{E80C4662-09D8-4F4F-A991-8F2CAF3C84EF}"/>
            </a:ext>
          </a:extLst>
        </xdr:cNvPr>
        <xdr:cNvSpPr/>
      </xdr:nvSpPr>
      <xdr:spPr>
        <a:xfrm>
          <a:off x="4041524" y="4878840"/>
          <a:ext cx="2137834" cy="102658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เสนอเอกสาร สำนักงานก่อสร้างและบูรณะศูนย์ก่อสร้างและบูรณะถนนประจำพื้นที่เป็นคณะกรรมการร่วมการอนุญาต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211667</xdr:colOff>
      <xdr:row>10</xdr:row>
      <xdr:rowOff>52918</xdr:rowOff>
    </xdr:from>
    <xdr:to>
      <xdr:col>7</xdr:col>
      <xdr:colOff>1746251</xdr:colOff>
      <xdr:row>10</xdr:row>
      <xdr:rowOff>941918</xdr:rowOff>
    </xdr:to>
    <xdr:sp macro="" textlink="">
      <xdr:nvSpPr>
        <xdr:cNvPr id="33" name="Shape 9">
          <a:extLst>
            <a:ext uri="{FF2B5EF4-FFF2-40B4-BE49-F238E27FC236}">
              <a16:creationId xmlns:a16="http://schemas.microsoft.com/office/drawing/2014/main" id="{44456AA4-E1FC-4E8E-A91D-7D566F4BED61}"/>
            </a:ext>
          </a:extLst>
        </xdr:cNvPr>
        <xdr:cNvSpPr/>
      </xdr:nvSpPr>
      <xdr:spPr>
        <a:xfrm>
          <a:off x="9837805" y="4857674"/>
          <a:ext cx="1534584" cy="88900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 (สนข.)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222250</xdr:colOff>
      <xdr:row>10</xdr:row>
      <xdr:rowOff>328084</xdr:rowOff>
    </xdr:from>
    <xdr:to>
      <xdr:col>6</xdr:col>
      <xdr:colOff>1555750</xdr:colOff>
      <xdr:row>10</xdr:row>
      <xdr:rowOff>709084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2B061D65-BCCD-471C-86CC-119227C59DFA}"/>
            </a:ext>
          </a:extLst>
        </xdr:cNvPr>
        <xdr:cNvSpPr/>
      </xdr:nvSpPr>
      <xdr:spPr>
        <a:xfrm>
          <a:off x="8052839" y="5132840"/>
          <a:ext cx="1333500" cy="381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ลงนามใบรับแจ้ง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169333</xdr:colOff>
      <xdr:row>10</xdr:row>
      <xdr:rowOff>296333</xdr:rowOff>
    </xdr:from>
    <xdr:to>
      <xdr:col>5</xdr:col>
      <xdr:colOff>1350434</xdr:colOff>
      <xdr:row>10</xdr:row>
      <xdr:rowOff>696382</xdr:rowOff>
    </xdr:to>
    <xdr:sp macro="" textlink="">
      <xdr:nvSpPr>
        <xdr:cNvPr id="35" name="Shape 10">
          <a:extLst>
            <a:ext uri="{FF2B5EF4-FFF2-40B4-BE49-F238E27FC236}">
              <a16:creationId xmlns:a16="http://schemas.microsoft.com/office/drawing/2014/main" id="{65D02B50-3D58-4E14-890D-DDFFFDC15A79}"/>
            </a:ext>
          </a:extLst>
        </xdr:cNvPr>
        <xdr:cNvSpPr/>
      </xdr:nvSpPr>
      <xdr:spPr>
        <a:xfrm>
          <a:off x="6445442" y="5101089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264583</xdr:colOff>
      <xdr:row>11</xdr:row>
      <xdr:rowOff>84667</xdr:rowOff>
    </xdr:from>
    <xdr:to>
      <xdr:col>4</xdr:col>
      <xdr:colOff>2211916</xdr:colOff>
      <xdr:row>11</xdr:row>
      <xdr:rowOff>1206500</xdr:rowOff>
    </xdr:to>
    <xdr:sp macro="" textlink="">
      <xdr:nvSpPr>
        <xdr:cNvPr id="36" name="Shape 10">
          <a:extLst>
            <a:ext uri="{FF2B5EF4-FFF2-40B4-BE49-F238E27FC236}">
              <a16:creationId xmlns:a16="http://schemas.microsoft.com/office/drawing/2014/main" id="{95191A15-70AF-485F-AC3D-65DF39DB5310}"/>
            </a:ext>
          </a:extLst>
        </xdr:cNvPr>
        <xdr:cNvSpPr/>
      </xdr:nvSpPr>
      <xdr:spPr>
        <a:xfrm>
          <a:off x="2866467" y="6078143"/>
          <a:ext cx="3302307" cy="1121833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เสนอเอกสาร สำนักงานก่อสร้างและบูรณะศูนย์ก่อสร้างและบูรณะถนนประจำพื้นที่ และ </a:t>
          </a:r>
          <a:r>
            <a:rPr lang="en-US" sz="1100" i="1">
              <a:effectLst/>
              <a:latin typeface="+mn-lt"/>
              <a:ea typeface="+mn-ea"/>
              <a:cs typeface="+mn-cs"/>
            </a:rPr>
            <a:t>การทางพิเศษแห่งประเทศไทย</a:t>
          </a:r>
          <a:r>
            <a:rPr lang="th-TH" sz="1100">
              <a:effectLst/>
              <a:latin typeface="+mn-lt"/>
              <a:ea typeface="+mn-ea"/>
              <a:cs typeface="+mn-cs"/>
            </a:rPr>
            <a:t>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่เป็นคณะกรรมการร่วมการอนุญาต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190500</xdr:colOff>
      <xdr:row>11</xdr:row>
      <xdr:rowOff>370416</xdr:rowOff>
    </xdr:from>
    <xdr:to>
      <xdr:col>5</xdr:col>
      <xdr:colOff>1371601</xdr:colOff>
      <xdr:row>11</xdr:row>
      <xdr:rowOff>770465</xdr:rowOff>
    </xdr:to>
    <xdr:sp macro="" textlink="">
      <xdr:nvSpPr>
        <xdr:cNvPr id="37" name="Shape 10">
          <a:extLst>
            <a:ext uri="{FF2B5EF4-FFF2-40B4-BE49-F238E27FC236}">
              <a16:creationId xmlns:a16="http://schemas.microsoft.com/office/drawing/2014/main" id="{491001D8-DFCA-4E33-8938-DDBDE62300CD}"/>
            </a:ext>
          </a:extLst>
        </xdr:cNvPr>
        <xdr:cNvSpPr/>
      </xdr:nvSpPr>
      <xdr:spPr>
        <a:xfrm>
          <a:off x="6466609" y="6363892"/>
          <a:ext cx="1181101" cy="400049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เสนอเรื่อง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169333</xdr:colOff>
      <xdr:row>11</xdr:row>
      <xdr:rowOff>179916</xdr:rowOff>
    </xdr:from>
    <xdr:to>
      <xdr:col>6</xdr:col>
      <xdr:colOff>1725084</xdr:colOff>
      <xdr:row>11</xdr:row>
      <xdr:rowOff>1174750</xdr:rowOff>
    </xdr:to>
    <xdr:sp macro="" textlink="">
      <xdr:nvSpPr>
        <xdr:cNvPr id="38" name="Shape 10">
          <a:extLst>
            <a:ext uri="{FF2B5EF4-FFF2-40B4-BE49-F238E27FC236}">
              <a16:creationId xmlns:a16="http://schemas.microsoft.com/office/drawing/2014/main" id="{00BD1273-59C6-40AD-B07A-BF6921CB2BEE}"/>
            </a:ext>
          </a:extLst>
        </xdr:cNvPr>
        <xdr:cNvSpPr/>
      </xdr:nvSpPr>
      <xdr:spPr>
        <a:xfrm>
          <a:off x="7999922" y="6173392"/>
          <a:ext cx="1555751" cy="99483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ผู้ว่าการทางพิเศษแห่งประเทศไทย ลงนามในใบรับแจ้ง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105831</xdr:colOff>
      <xdr:row>11</xdr:row>
      <xdr:rowOff>158751</xdr:rowOff>
    </xdr:from>
    <xdr:to>
      <xdr:col>8</xdr:col>
      <xdr:colOff>243417</xdr:colOff>
      <xdr:row>11</xdr:row>
      <xdr:rowOff>1132417</xdr:rowOff>
    </xdr:to>
    <xdr:sp macro="" textlink="">
      <xdr:nvSpPr>
        <xdr:cNvPr id="39" name="Shape 9">
          <a:extLst>
            <a:ext uri="{FF2B5EF4-FFF2-40B4-BE49-F238E27FC236}">
              <a16:creationId xmlns:a16="http://schemas.microsoft.com/office/drawing/2014/main" id="{F62600BE-A241-47CE-B6BA-E4745B58DFA3}"/>
            </a:ext>
          </a:extLst>
        </xdr:cNvPr>
        <xdr:cNvSpPr/>
      </xdr:nvSpPr>
      <xdr:spPr>
        <a:xfrm>
          <a:off x="9731969" y="6152227"/>
          <a:ext cx="2007950" cy="973666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ประชาชนจ่ายค่าธรรมเนียม/รับใบแจ้ง การทางพิเศษแห่งประเทศไทย (การทางพิเศษแห่งประเทศไทย)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645584</xdr:colOff>
      <xdr:row>8</xdr:row>
      <xdr:rowOff>254000</xdr:rowOff>
    </xdr:from>
    <xdr:to>
      <xdr:col>3</xdr:col>
      <xdr:colOff>645584</xdr:colOff>
      <xdr:row>8</xdr:row>
      <xdr:rowOff>529686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DB0E03EF-7005-4DCD-B949-E0E5EBD1C99D}"/>
            </a:ext>
          </a:extLst>
        </xdr:cNvPr>
        <xdr:cNvCxnSpPr/>
      </xdr:nvCxnSpPr>
      <xdr:spPr>
        <a:xfrm>
          <a:off x="3247468" y="3354647"/>
          <a:ext cx="0" cy="275686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2</xdr:col>
      <xdr:colOff>1248833</xdr:colOff>
      <xdr:row>8</xdr:row>
      <xdr:rowOff>148166</xdr:rowOff>
    </xdr:from>
    <xdr:to>
      <xdr:col>3</xdr:col>
      <xdr:colOff>212654</xdr:colOff>
      <xdr:row>8</xdr:row>
      <xdr:rowOff>148166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A319FC68-3544-4DD3-BD1B-EE237C01D891}"/>
            </a:ext>
          </a:extLst>
        </xdr:cNvPr>
        <xdr:cNvCxnSpPr/>
      </xdr:nvCxnSpPr>
      <xdr:spPr>
        <a:xfrm>
          <a:off x="2553931" y="3248813"/>
          <a:ext cx="26060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1291166</xdr:colOff>
      <xdr:row>8</xdr:row>
      <xdr:rowOff>465667</xdr:rowOff>
    </xdr:from>
    <xdr:to>
      <xdr:col>4</xdr:col>
      <xdr:colOff>498403</xdr:colOff>
      <xdr:row>8</xdr:row>
      <xdr:rowOff>465667</xdr:rowOff>
    </xdr:to>
    <xdr:cxnSp macro="">
      <xdr:nvCxnSpPr>
        <xdr:cNvPr id="42" name="Shape 18">
          <a:extLst>
            <a:ext uri="{FF2B5EF4-FFF2-40B4-BE49-F238E27FC236}">
              <a16:creationId xmlns:a16="http://schemas.microsoft.com/office/drawing/2014/main" id="{33C55346-3652-4C83-B698-396D38327A2B}"/>
            </a:ext>
          </a:extLst>
        </xdr:cNvPr>
        <xdr:cNvCxnSpPr/>
      </xdr:nvCxnSpPr>
      <xdr:spPr>
        <a:xfrm>
          <a:off x="3893050" y="3566314"/>
          <a:ext cx="562211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1121833</xdr:colOff>
      <xdr:row>8</xdr:row>
      <xdr:rowOff>719666</xdr:rowOff>
    </xdr:from>
    <xdr:to>
      <xdr:col>4</xdr:col>
      <xdr:colOff>1121833</xdr:colOff>
      <xdr:row>9</xdr:row>
      <xdr:rowOff>201603</xdr:rowOff>
    </xdr:to>
    <xdr:cxnSp macro="">
      <xdr:nvCxnSpPr>
        <xdr:cNvPr id="43" name="Shape 18">
          <a:extLst>
            <a:ext uri="{FF2B5EF4-FFF2-40B4-BE49-F238E27FC236}">
              <a16:creationId xmlns:a16="http://schemas.microsoft.com/office/drawing/2014/main" id="{F6692E6C-F8B8-4518-934B-B8C01A356D68}"/>
            </a:ext>
          </a:extLst>
        </xdr:cNvPr>
        <xdr:cNvCxnSpPr/>
      </xdr:nvCxnSpPr>
      <xdr:spPr>
        <a:xfrm>
          <a:off x="5078691" y="3820313"/>
          <a:ext cx="0" cy="396337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1756833</xdr:colOff>
      <xdr:row>9</xdr:row>
      <xdr:rowOff>412751</xdr:rowOff>
    </xdr:from>
    <xdr:to>
      <xdr:col>5</xdr:col>
      <xdr:colOff>191488</xdr:colOff>
      <xdr:row>9</xdr:row>
      <xdr:rowOff>412751</xdr:rowOff>
    </xdr:to>
    <xdr:cxnSp macro="">
      <xdr:nvCxnSpPr>
        <xdr:cNvPr id="44" name="Shape 18">
          <a:extLst>
            <a:ext uri="{FF2B5EF4-FFF2-40B4-BE49-F238E27FC236}">
              <a16:creationId xmlns:a16="http://schemas.microsoft.com/office/drawing/2014/main" id="{B3344BE6-6631-4020-97CF-20284E6B781B}"/>
            </a:ext>
          </a:extLst>
        </xdr:cNvPr>
        <xdr:cNvCxnSpPr/>
      </xdr:nvCxnSpPr>
      <xdr:spPr>
        <a:xfrm>
          <a:off x="5713691" y="4427798"/>
          <a:ext cx="753906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1270001</xdr:colOff>
      <xdr:row>9</xdr:row>
      <xdr:rowOff>412751</xdr:rowOff>
    </xdr:from>
    <xdr:to>
      <xdr:col>6</xdr:col>
      <xdr:colOff>191488</xdr:colOff>
      <xdr:row>9</xdr:row>
      <xdr:rowOff>412751</xdr:rowOff>
    </xdr:to>
    <xdr:cxnSp macro="">
      <xdr:nvCxnSpPr>
        <xdr:cNvPr id="45" name="Shape 18">
          <a:extLst>
            <a:ext uri="{FF2B5EF4-FFF2-40B4-BE49-F238E27FC236}">
              <a16:creationId xmlns:a16="http://schemas.microsoft.com/office/drawing/2014/main" id="{BBE3DC12-3F35-4E8C-9092-D935BCBC202A}"/>
            </a:ext>
          </a:extLst>
        </xdr:cNvPr>
        <xdr:cNvCxnSpPr/>
      </xdr:nvCxnSpPr>
      <xdr:spPr>
        <a:xfrm>
          <a:off x="7546110" y="4427798"/>
          <a:ext cx="47596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1386417</xdr:colOff>
      <xdr:row>9</xdr:row>
      <xdr:rowOff>391583</xdr:rowOff>
    </xdr:from>
    <xdr:to>
      <xdr:col>7</xdr:col>
      <xdr:colOff>233821</xdr:colOff>
      <xdr:row>9</xdr:row>
      <xdr:rowOff>391583</xdr:rowOff>
    </xdr:to>
    <xdr:cxnSp macro="">
      <xdr:nvCxnSpPr>
        <xdr:cNvPr id="46" name="Shape 18">
          <a:extLst>
            <a:ext uri="{FF2B5EF4-FFF2-40B4-BE49-F238E27FC236}">
              <a16:creationId xmlns:a16="http://schemas.microsoft.com/office/drawing/2014/main" id="{769F099C-A3F5-4403-9DFB-ADD03F894476}"/>
            </a:ext>
          </a:extLst>
        </xdr:cNvPr>
        <xdr:cNvCxnSpPr/>
      </xdr:nvCxnSpPr>
      <xdr:spPr>
        <a:xfrm>
          <a:off x="9217006" y="4406630"/>
          <a:ext cx="642953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2159000</xdr:colOff>
      <xdr:row>10</xdr:row>
      <xdr:rowOff>497416</xdr:rowOff>
    </xdr:from>
    <xdr:to>
      <xdr:col>5</xdr:col>
      <xdr:colOff>180905</xdr:colOff>
      <xdr:row>10</xdr:row>
      <xdr:rowOff>497416</xdr:rowOff>
    </xdr:to>
    <xdr:cxnSp macro="">
      <xdr:nvCxnSpPr>
        <xdr:cNvPr id="47" name="Shape 18">
          <a:extLst>
            <a:ext uri="{FF2B5EF4-FFF2-40B4-BE49-F238E27FC236}">
              <a16:creationId xmlns:a16="http://schemas.microsoft.com/office/drawing/2014/main" id="{688B0FB4-E766-4D06-93BE-D02FB2D1DA18}"/>
            </a:ext>
          </a:extLst>
        </xdr:cNvPr>
        <xdr:cNvCxnSpPr/>
      </xdr:nvCxnSpPr>
      <xdr:spPr>
        <a:xfrm>
          <a:off x="6115858" y="5302172"/>
          <a:ext cx="341156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1301750</xdr:colOff>
      <xdr:row>10</xdr:row>
      <xdr:rowOff>508000</xdr:rowOff>
    </xdr:from>
    <xdr:to>
      <xdr:col>6</xdr:col>
      <xdr:colOff>223237</xdr:colOff>
      <xdr:row>10</xdr:row>
      <xdr:rowOff>508000</xdr:rowOff>
    </xdr:to>
    <xdr:cxnSp macro="">
      <xdr:nvCxnSpPr>
        <xdr:cNvPr id="48" name="Shape 18">
          <a:extLst>
            <a:ext uri="{FF2B5EF4-FFF2-40B4-BE49-F238E27FC236}">
              <a16:creationId xmlns:a16="http://schemas.microsoft.com/office/drawing/2014/main" id="{AAC8D9B8-2D0E-47EE-A96D-DBB128CBCDC1}"/>
            </a:ext>
          </a:extLst>
        </xdr:cNvPr>
        <xdr:cNvCxnSpPr/>
      </xdr:nvCxnSpPr>
      <xdr:spPr>
        <a:xfrm>
          <a:off x="7577859" y="5312756"/>
          <a:ext cx="47596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1439334</xdr:colOff>
      <xdr:row>10</xdr:row>
      <xdr:rowOff>476250</xdr:rowOff>
    </xdr:from>
    <xdr:to>
      <xdr:col>7</xdr:col>
      <xdr:colOff>254986</xdr:colOff>
      <xdr:row>10</xdr:row>
      <xdr:rowOff>476250</xdr:rowOff>
    </xdr:to>
    <xdr:cxnSp macro="">
      <xdr:nvCxnSpPr>
        <xdr:cNvPr id="49" name="Shape 18">
          <a:extLst>
            <a:ext uri="{FF2B5EF4-FFF2-40B4-BE49-F238E27FC236}">
              <a16:creationId xmlns:a16="http://schemas.microsoft.com/office/drawing/2014/main" id="{B28F1659-741F-4B47-AA16-59A20C2BF61E}"/>
            </a:ext>
          </a:extLst>
        </xdr:cNvPr>
        <xdr:cNvCxnSpPr/>
      </xdr:nvCxnSpPr>
      <xdr:spPr>
        <a:xfrm>
          <a:off x="9269923" y="5281006"/>
          <a:ext cx="611201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1301750</xdr:colOff>
      <xdr:row>9</xdr:row>
      <xdr:rowOff>476251</xdr:rowOff>
    </xdr:from>
    <xdr:to>
      <xdr:col>4</xdr:col>
      <xdr:colOff>1301750</xdr:colOff>
      <xdr:row>10</xdr:row>
      <xdr:rowOff>127002</xdr:rowOff>
    </xdr:to>
    <xdr:cxnSp macro="">
      <xdr:nvCxnSpPr>
        <xdr:cNvPr id="50" name="Shape 18">
          <a:extLst>
            <a:ext uri="{FF2B5EF4-FFF2-40B4-BE49-F238E27FC236}">
              <a16:creationId xmlns:a16="http://schemas.microsoft.com/office/drawing/2014/main" id="{1408FD92-BEC0-4FF3-AE7A-EEC5CD091124}"/>
            </a:ext>
          </a:extLst>
        </xdr:cNvPr>
        <xdr:cNvCxnSpPr/>
      </xdr:nvCxnSpPr>
      <xdr:spPr>
        <a:xfrm flipV="1">
          <a:off x="5258608" y="4491298"/>
          <a:ext cx="0" cy="440460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1090084</xdr:colOff>
      <xdr:row>9</xdr:row>
      <xdr:rowOff>518584</xdr:rowOff>
    </xdr:from>
    <xdr:to>
      <xdr:col>4</xdr:col>
      <xdr:colOff>1090084</xdr:colOff>
      <xdr:row>10</xdr:row>
      <xdr:rowOff>105833</xdr:rowOff>
    </xdr:to>
    <xdr:cxnSp macro="">
      <xdr:nvCxnSpPr>
        <xdr:cNvPr id="51" name="Shape 18">
          <a:extLst>
            <a:ext uri="{FF2B5EF4-FFF2-40B4-BE49-F238E27FC236}">
              <a16:creationId xmlns:a16="http://schemas.microsoft.com/office/drawing/2014/main" id="{AF936DA0-AD86-4D80-802A-0D5962613E8D}"/>
            </a:ext>
          </a:extLst>
        </xdr:cNvPr>
        <xdr:cNvCxnSpPr/>
      </xdr:nvCxnSpPr>
      <xdr:spPr>
        <a:xfrm>
          <a:off x="5046942" y="4533631"/>
          <a:ext cx="0" cy="376958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1047749</xdr:colOff>
      <xdr:row>10</xdr:row>
      <xdr:rowOff>931334</xdr:rowOff>
    </xdr:from>
    <xdr:to>
      <xdr:col>4</xdr:col>
      <xdr:colOff>1047749</xdr:colOff>
      <xdr:row>11</xdr:row>
      <xdr:rowOff>116416</xdr:rowOff>
    </xdr:to>
    <xdr:cxnSp macro="">
      <xdr:nvCxnSpPr>
        <xdr:cNvPr id="52" name="Shape 18">
          <a:extLst>
            <a:ext uri="{FF2B5EF4-FFF2-40B4-BE49-F238E27FC236}">
              <a16:creationId xmlns:a16="http://schemas.microsoft.com/office/drawing/2014/main" id="{DDA1BCF5-5EAE-4918-A342-694C7494D7E3}"/>
            </a:ext>
          </a:extLst>
        </xdr:cNvPr>
        <xdr:cNvCxnSpPr/>
      </xdr:nvCxnSpPr>
      <xdr:spPr>
        <a:xfrm>
          <a:off x="5004607" y="5736090"/>
          <a:ext cx="0" cy="373802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1270000</xdr:colOff>
      <xdr:row>10</xdr:row>
      <xdr:rowOff>1058334</xdr:rowOff>
    </xdr:from>
    <xdr:to>
      <xdr:col>4</xdr:col>
      <xdr:colOff>1270000</xdr:colOff>
      <xdr:row>11</xdr:row>
      <xdr:rowOff>211667</xdr:rowOff>
    </xdr:to>
    <xdr:cxnSp macro="">
      <xdr:nvCxnSpPr>
        <xdr:cNvPr id="53" name="Shape 18">
          <a:extLst>
            <a:ext uri="{FF2B5EF4-FFF2-40B4-BE49-F238E27FC236}">
              <a16:creationId xmlns:a16="http://schemas.microsoft.com/office/drawing/2014/main" id="{DC4CC7A2-2B07-4ACE-9F2C-40B19DD9EE9E}"/>
            </a:ext>
          </a:extLst>
        </xdr:cNvPr>
        <xdr:cNvCxnSpPr/>
      </xdr:nvCxnSpPr>
      <xdr:spPr>
        <a:xfrm flipV="1">
          <a:off x="5226858" y="5863090"/>
          <a:ext cx="0" cy="342053"/>
        </a:xfrm>
        <a:prstGeom prst="straightConnector1">
          <a:avLst/>
        </a:prstGeom>
        <a:ln w="12700" cap="flat" cmpd="sng" algn="ctr">
          <a:solidFill>
            <a:srgbClr val="FF0000"/>
          </a:solidFill>
          <a:prstDash val="dash"/>
          <a:round/>
          <a:headEnd type="none" w="med" len="med"/>
          <a:tailEnd type="triangl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2095500</xdr:colOff>
      <xdr:row>11</xdr:row>
      <xdr:rowOff>592667</xdr:rowOff>
    </xdr:from>
    <xdr:to>
      <xdr:col>5</xdr:col>
      <xdr:colOff>202071</xdr:colOff>
      <xdr:row>11</xdr:row>
      <xdr:rowOff>592667</xdr:rowOff>
    </xdr:to>
    <xdr:cxnSp macro="">
      <xdr:nvCxnSpPr>
        <xdr:cNvPr id="54" name="Shape 18">
          <a:extLst>
            <a:ext uri="{FF2B5EF4-FFF2-40B4-BE49-F238E27FC236}">
              <a16:creationId xmlns:a16="http://schemas.microsoft.com/office/drawing/2014/main" id="{55E63193-0348-4826-A9BF-4112919810C7}"/>
            </a:ext>
          </a:extLst>
        </xdr:cNvPr>
        <xdr:cNvCxnSpPr/>
      </xdr:nvCxnSpPr>
      <xdr:spPr>
        <a:xfrm>
          <a:off x="6052358" y="6586143"/>
          <a:ext cx="425822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1206500</xdr:colOff>
      <xdr:row>11</xdr:row>
      <xdr:rowOff>582084</xdr:rowOff>
    </xdr:from>
    <xdr:to>
      <xdr:col>6</xdr:col>
      <xdr:colOff>127987</xdr:colOff>
      <xdr:row>11</xdr:row>
      <xdr:rowOff>582084</xdr:rowOff>
    </xdr:to>
    <xdr:cxnSp macro="">
      <xdr:nvCxnSpPr>
        <xdr:cNvPr id="55" name="Shape 18">
          <a:extLst>
            <a:ext uri="{FF2B5EF4-FFF2-40B4-BE49-F238E27FC236}">
              <a16:creationId xmlns:a16="http://schemas.microsoft.com/office/drawing/2014/main" id="{94CEE666-A32C-4326-BD92-BA532D64A536}"/>
            </a:ext>
          </a:extLst>
        </xdr:cNvPr>
        <xdr:cNvCxnSpPr/>
      </xdr:nvCxnSpPr>
      <xdr:spPr>
        <a:xfrm>
          <a:off x="7482609" y="6575560"/>
          <a:ext cx="475967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1428750</xdr:colOff>
      <xdr:row>11</xdr:row>
      <xdr:rowOff>645582</xdr:rowOff>
    </xdr:from>
    <xdr:to>
      <xdr:col>7</xdr:col>
      <xdr:colOff>117403</xdr:colOff>
      <xdr:row>11</xdr:row>
      <xdr:rowOff>645582</xdr:rowOff>
    </xdr:to>
    <xdr:cxnSp macro="">
      <xdr:nvCxnSpPr>
        <xdr:cNvPr id="56" name="Shape 18">
          <a:extLst>
            <a:ext uri="{FF2B5EF4-FFF2-40B4-BE49-F238E27FC236}">
              <a16:creationId xmlns:a16="http://schemas.microsoft.com/office/drawing/2014/main" id="{BC298650-56E7-4C68-99D7-6505FB6AFD5F}"/>
            </a:ext>
          </a:extLst>
        </xdr:cNvPr>
        <xdr:cNvCxnSpPr/>
      </xdr:nvCxnSpPr>
      <xdr:spPr>
        <a:xfrm>
          <a:off x="9259339" y="6639058"/>
          <a:ext cx="484202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12</xdr:row>
      <xdr:rowOff>9524</xdr:rowOff>
    </xdr:from>
    <xdr:ext cx="8220075" cy="123825"/>
    <xdr:grpSp>
      <xdr:nvGrpSpPr>
        <xdr:cNvPr id="2" name="Shape 2">
          <a:extLst>
            <a:ext uri="{FF2B5EF4-FFF2-40B4-BE49-F238E27FC236}">
              <a16:creationId xmlns:a16="http://schemas.microsoft.com/office/drawing/2014/main" id="{F0886788-5722-49CC-986D-BE6AC7359EFE}"/>
            </a:ext>
          </a:extLst>
        </xdr:cNvPr>
        <xdr:cNvGrpSpPr/>
      </xdr:nvGrpSpPr>
      <xdr:grpSpPr>
        <a:xfrm>
          <a:off x="2311978" y="8883360"/>
          <a:ext cx="8220075" cy="123825"/>
          <a:chOff x="0" y="3713325"/>
          <a:chExt cx="10692000" cy="13335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AE154E32-25E5-316B-E19C-64175816B931}"/>
              </a:ext>
            </a:extLst>
          </xdr:cNvPr>
          <xdr:cNvGrpSpPr/>
        </xdr:nvGrpSpPr>
        <xdr:grpSpPr>
          <a:xfrm>
            <a:off x="0" y="3713325"/>
            <a:ext cx="10692000" cy="133350"/>
            <a:chOff x="0" y="3718088"/>
            <a:chExt cx="10692000" cy="123825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9A7A6A1F-B005-2965-ADB3-B79980ABE5EA}"/>
                </a:ext>
              </a:extLst>
            </xdr:cNvPr>
            <xdr:cNvSpPr/>
          </xdr:nvSpPr>
          <xdr:spPr>
            <a:xfrm>
              <a:off x="0" y="3718088"/>
              <a:ext cx="10692000" cy="1238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cxnSp macro="">
          <xdr:nvCxnSpPr>
            <xdr:cNvPr id="5" name="Shape 5">
              <a:extLst>
                <a:ext uri="{FF2B5EF4-FFF2-40B4-BE49-F238E27FC236}">
                  <a16:creationId xmlns:a16="http://schemas.microsoft.com/office/drawing/2014/main" id="{CF7DFA58-7CE2-7794-0806-1963C90F6B65}"/>
                </a:ext>
              </a:extLst>
            </xdr:cNvPr>
            <xdr:cNvCxnSpPr/>
          </xdr:nvCxnSpPr>
          <xdr:spPr>
            <a:xfrm rot="10800000" flipH="1">
              <a:off x="0" y="3718088"/>
              <a:ext cx="10692000" cy="123825"/>
            </a:xfrm>
            <a:prstGeom prst="bentConnector3">
              <a:avLst>
                <a:gd name="adj1" fmla="val 40064"/>
              </a:avLst>
            </a:prstGeom>
            <a:noFill/>
            <a:ln w="9525" cap="flat" cmpd="sng">
              <a:solidFill>
                <a:srgbClr val="000000"/>
              </a:solidFill>
              <a:prstDash val="solid"/>
              <a:miter lim="800000"/>
              <a:headEnd type="triangle" w="med" len="med"/>
              <a:tailEnd type="triangle" w="med" len="med"/>
            </a:ln>
          </xdr:spPr>
        </xdr:cxnSp>
      </xdr:grpSp>
    </xdr:grpSp>
    <xdr:clientData fLocksWithSheet="0"/>
  </xdr:oneCellAnchor>
  <xdr:oneCellAnchor>
    <xdr:from>
      <xdr:col>0</xdr:col>
      <xdr:colOff>0</xdr:colOff>
      <xdr:row>4</xdr:row>
      <xdr:rowOff>133350</xdr:rowOff>
    </xdr:from>
    <xdr:ext cx="12515850" cy="552450"/>
    <xdr:grpSp>
      <xdr:nvGrpSpPr>
        <xdr:cNvPr id="6" name="Shape 2">
          <a:extLst>
            <a:ext uri="{FF2B5EF4-FFF2-40B4-BE49-F238E27FC236}">
              <a16:creationId xmlns:a16="http://schemas.microsoft.com/office/drawing/2014/main" id="{BA74F288-795E-492F-880E-17B3D7FF4F75}"/>
            </a:ext>
          </a:extLst>
        </xdr:cNvPr>
        <xdr:cNvGrpSpPr/>
      </xdr:nvGrpSpPr>
      <xdr:grpSpPr>
        <a:xfrm>
          <a:off x="0" y="1141269"/>
          <a:ext cx="12515850" cy="552450"/>
          <a:chOff x="0" y="3503775"/>
          <a:chExt cx="10692000" cy="552450"/>
        </a:xfrm>
      </xdr:grpSpPr>
      <xdr:grpSp>
        <xdr:nvGrpSpPr>
          <xdr:cNvPr id="7" name="Shape 6">
            <a:extLst>
              <a:ext uri="{FF2B5EF4-FFF2-40B4-BE49-F238E27FC236}">
                <a16:creationId xmlns:a16="http://schemas.microsoft.com/office/drawing/2014/main" id="{902DD2BD-61D2-D0BE-1F91-B3B1890FF6B3}"/>
              </a:ext>
            </a:extLst>
          </xdr:cNvPr>
          <xdr:cNvGrpSpPr/>
        </xdr:nvGrpSpPr>
        <xdr:grpSpPr>
          <a:xfrm>
            <a:off x="0" y="3503775"/>
            <a:ext cx="10692000" cy="552450"/>
            <a:chOff x="0" y="3503775"/>
            <a:chExt cx="10692000" cy="552450"/>
          </a:xfrm>
        </xdr:grpSpPr>
        <xdr:sp macro="" textlink="">
          <xdr:nvSpPr>
            <xdr:cNvPr id="8" name="Shape 4">
              <a:extLst>
                <a:ext uri="{FF2B5EF4-FFF2-40B4-BE49-F238E27FC236}">
                  <a16:creationId xmlns:a16="http://schemas.microsoft.com/office/drawing/2014/main" id="{357D1F64-E377-FE7F-1ABB-1698E18011D5}"/>
                </a:ext>
              </a:extLst>
            </xdr:cNvPr>
            <xdr:cNvSpPr/>
          </xdr:nvSpPr>
          <xdr:spPr>
            <a:xfrm>
              <a:off x="0" y="3503775"/>
              <a:ext cx="10692000" cy="5524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9" name="Shape 7">
              <a:extLst>
                <a:ext uri="{FF2B5EF4-FFF2-40B4-BE49-F238E27FC236}">
                  <a16:creationId xmlns:a16="http://schemas.microsoft.com/office/drawing/2014/main" id="{700AC6F4-E3BB-B8F5-ECEE-B64521A305AA}"/>
                </a:ext>
              </a:extLst>
            </xdr:cNvPr>
            <xdr:cNvGrpSpPr/>
          </xdr:nvGrpSpPr>
          <xdr:grpSpPr>
            <a:xfrm>
              <a:off x="0" y="3503775"/>
              <a:ext cx="10692000" cy="552450"/>
              <a:chOff x="0" y="157"/>
              <a:chExt cx="658" cy="53"/>
            </a:xfrm>
          </xdr:grpSpPr>
          <xdr:sp macro="" textlink="">
            <xdr:nvSpPr>
              <xdr:cNvPr id="10" name="Shape 8">
                <a:extLst>
                  <a:ext uri="{FF2B5EF4-FFF2-40B4-BE49-F238E27FC236}">
                    <a16:creationId xmlns:a16="http://schemas.microsoft.com/office/drawing/2014/main" id="{D601C707-F9AE-EED8-AB7D-9A3AECDA1363}"/>
                  </a:ext>
                </a:extLst>
              </xdr:cNvPr>
              <xdr:cNvSpPr/>
            </xdr:nvSpPr>
            <xdr:spPr>
              <a:xfrm>
                <a:off x="0" y="157"/>
                <a:ext cx="650" cy="5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1" name="Shape 9">
                <a:extLst>
                  <a:ext uri="{FF2B5EF4-FFF2-40B4-BE49-F238E27FC236}">
                    <a16:creationId xmlns:a16="http://schemas.microsoft.com/office/drawing/2014/main" id="{5CA1D4F4-29D1-FCC3-C44B-5BEB6A9E9AD7}"/>
                  </a:ext>
                </a:extLst>
              </xdr:cNvPr>
              <xdr:cNvSpPr/>
            </xdr:nvSpPr>
            <xdr:spPr>
              <a:xfrm>
                <a:off x="13" y="159"/>
                <a:ext cx="46" cy="26"/>
              </a:xfrm>
              <a:prstGeom prst="roundRect">
                <a:avLst>
                  <a:gd name="adj" fmla="val 16667"/>
                </a:avLst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2" name="Shape 10">
                <a:extLst>
                  <a:ext uri="{FF2B5EF4-FFF2-40B4-BE49-F238E27FC236}">
                    <a16:creationId xmlns:a16="http://schemas.microsoft.com/office/drawing/2014/main" id="{63A0AD98-1057-035A-318E-DF00D65FDC36}"/>
                  </a:ext>
                </a:extLst>
              </xdr:cNvPr>
              <xdr:cNvSpPr/>
            </xdr:nvSpPr>
            <xdr:spPr>
              <a:xfrm>
                <a:off x="85" y="159"/>
                <a:ext cx="53" cy="23"/>
              </a:xfrm>
              <a:prstGeom prst="rec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3" name="Shape 11">
                <a:extLst>
                  <a:ext uri="{FF2B5EF4-FFF2-40B4-BE49-F238E27FC236}">
                    <a16:creationId xmlns:a16="http://schemas.microsoft.com/office/drawing/2014/main" id="{D87CF61B-8B82-D186-BCB1-3B70F3D81688}"/>
                  </a:ext>
                </a:extLst>
              </xdr:cNvPr>
              <xdr:cNvSpPr txBox="1"/>
            </xdr:nvSpPr>
            <xdr:spPr>
              <a:xfrm>
                <a:off x="75" y="185"/>
                <a:ext cx="81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การปฎิบัติงานทั่วไป</a:t>
                </a:r>
                <a:endParaRPr sz="1400"/>
              </a:p>
            </xdr:txBody>
          </xdr:sp>
          <xdr:sp macro="" textlink="">
            <xdr:nvSpPr>
              <xdr:cNvPr id="14" name="Shape 12">
                <a:extLst>
                  <a:ext uri="{FF2B5EF4-FFF2-40B4-BE49-F238E27FC236}">
                    <a16:creationId xmlns:a16="http://schemas.microsoft.com/office/drawing/2014/main" id="{86554310-5EF2-EB43-8294-85C552D45A80}"/>
                  </a:ext>
                </a:extLst>
              </xdr:cNvPr>
              <xdr:cNvSpPr/>
            </xdr:nvSpPr>
            <xdr:spPr>
              <a:xfrm>
                <a:off x="163" y="157"/>
                <a:ext cx="60" cy="25"/>
              </a:xfrm>
              <a:prstGeom prst="flowChartDecision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5" name="Shape 13">
                <a:extLst>
                  <a:ext uri="{FF2B5EF4-FFF2-40B4-BE49-F238E27FC236}">
                    <a16:creationId xmlns:a16="http://schemas.microsoft.com/office/drawing/2014/main" id="{4725D396-A72E-1E3D-1CCB-DC76AE1B4A60}"/>
                  </a:ext>
                </a:extLst>
              </xdr:cNvPr>
              <xdr:cNvSpPr txBox="1"/>
            </xdr:nvSpPr>
            <xdr:spPr>
              <a:xfrm>
                <a:off x="152" y="185"/>
                <a:ext cx="75" cy="23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Arial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 </a:t>
                </a: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การตัดสินใจ</a:t>
                </a:r>
                <a:endParaRPr sz="1400"/>
              </a:p>
            </xdr:txBody>
          </xdr:sp>
          <xdr:sp macro="" textlink="">
            <xdr:nvSpPr>
              <xdr:cNvPr id="16" name="Shape 14">
                <a:extLst>
                  <a:ext uri="{FF2B5EF4-FFF2-40B4-BE49-F238E27FC236}">
                    <a16:creationId xmlns:a16="http://schemas.microsoft.com/office/drawing/2014/main" id="{15C7E956-51FD-B350-1862-2F892A75CC9D}"/>
                  </a:ext>
                </a:extLst>
              </xdr:cNvPr>
              <xdr:cNvSpPr txBox="1"/>
            </xdr:nvSpPr>
            <xdr:spPr>
              <a:xfrm>
                <a:off x="0" y="186"/>
                <a:ext cx="68" cy="24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   เริ่มต้น / สิ้นสุด</a:t>
                </a:r>
                <a:endParaRPr sz="1400"/>
              </a:p>
            </xdr:txBody>
          </xdr:sp>
          <xdr:sp macro="" textlink="">
            <xdr:nvSpPr>
              <xdr:cNvPr id="17" name="Shape 15">
                <a:extLst>
                  <a:ext uri="{FF2B5EF4-FFF2-40B4-BE49-F238E27FC236}">
                    <a16:creationId xmlns:a16="http://schemas.microsoft.com/office/drawing/2014/main" id="{CED61F6F-222A-23E9-4781-8B5ECA1F6341}"/>
                  </a:ext>
                </a:extLst>
              </xdr:cNvPr>
              <xdr:cNvSpPr txBox="1"/>
            </xdr:nvSpPr>
            <xdr:spPr>
              <a:xfrm>
                <a:off x="316" y="185"/>
                <a:ext cx="72" cy="21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0" bIns="0" anchor="t" anchorCtr="0">
                <a:noAutofit/>
              </a:bodyPr>
              <a:lstStyle/>
              <a:p>
                <a:pPr marL="0" lvl="0" indent="0" algn="l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คู่มือปฏิบัติงาน</a:t>
                </a:r>
                <a:endParaRPr sz="1400"/>
              </a:p>
            </xdr:txBody>
          </xdr:sp>
          <xdr:sp macro="" textlink="">
            <xdr:nvSpPr>
              <xdr:cNvPr id="18" name="Shape 16">
                <a:extLst>
                  <a:ext uri="{FF2B5EF4-FFF2-40B4-BE49-F238E27FC236}">
                    <a16:creationId xmlns:a16="http://schemas.microsoft.com/office/drawing/2014/main" id="{C94483ED-D66A-BF1B-E2E7-93E728E85EA4}"/>
                  </a:ext>
                </a:extLst>
              </xdr:cNvPr>
              <xdr:cNvSpPr/>
            </xdr:nvSpPr>
            <xdr:spPr>
              <a:xfrm>
                <a:off x="395" y="157"/>
                <a:ext cx="26" cy="24"/>
              </a:xfrm>
              <a:prstGeom prst="ellipse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19" name="Shape 17">
                <a:extLst>
                  <a:ext uri="{FF2B5EF4-FFF2-40B4-BE49-F238E27FC236}">
                    <a16:creationId xmlns:a16="http://schemas.microsoft.com/office/drawing/2014/main" id="{4132E3BD-DE5C-66AA-4C3E-B3CEC28FF892}"/>
                  </a:ext>
                </a:extLst>
              </xdr:cNvPr>
              <xdr:cNvSpPr txBox="1"/>
            </xdr:nvSpPr>
            <xdr:spPr>
              <a:xfrm>
                <a:off x="382" y="184"/>
                <a:ext cx="51" cy="17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จุดเชื่อมโยง</a:t>
                </a:r>
                <a:endParaRPr sz="1400"/>
              </a:p>
            </xdr:txBody>
          </xdr:sp>
          <xdr:cxnSp macro="">
            <xdr:nvCxnSpPr>
              <xdr:cNvPr id="20" name="Shape 18">
                <a:extLst>
                  <a:ext uri="{FF2B5EF4-FFF2-40B4-BE49-F238E27FC236}">
                    <a16:creationId xmlns:a16="http://schemas.microsoft.com/office/drawing/2014/main" id="{A947B92E-8BA0-EFF9-BF0F-B1A7C5049165}"/>
                  </a:ext>
                </a:extLst>
              </xdr:cNvPr>
              <xdr:cNvCxnSpPr/>
            </xdr:nvCxnSpPr>
            <xdr:spPr>
              <a:xfrm>
                <a:off x="437" y="168"/>
                <a:ext cx="49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1" name="Shape 19">
                <a:extLst>
                  <a:ext uri="{FF2B5EF4-FFF2-40B4-BE49-F238E27FC236}">
                    <a16:creationId xmlns:a16="http://schemas.microsoft.com/office/drawing/2014/main" id="{46E43F6A-F997-5CF4-35EF-8268D9710E8B}"/>
                  </a:ext>
                </a:extLst>
              </xdr:cNvPr>
              <xdr:cNvSpPr txBox="1"/>
            </xdr:nvSpPr>
            <xdr:spPr>
              <a:xfrm>
                <a:off x="429" y="183"/>
                <a:ext cx="63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สายงานหลัก</a:t>
                </a:r>
                <a:endParaRPr sz="1400"/>
              </a:p>
            </xdr:txBody>
          </xdr:sp>
          <xdr:cxnSp macro="">
            <xdr:nvCxnSpPr>
              <xdr:cNvPr id="22" name="Shape 20">
                <a:extLst>
                  <a:ext uri="{FF2B5EF4-FFF2-40B4-BE49-F238E27FC236}">
                    <a16:creationId xmlns:a16="http://schemas.microsoft.com/office/drawing/2014/main" id="{8A6E8FD4-F701-72AA-D4F6-BA20AAD953B6}"/>
                  </a:ext>
                </a:extLst>
              </xdr:cNvPr>
              <xdr:cNvCxnSpPr/>
            </xdr:nvCxnSpPr>
            <xdr:spPr>
              <a:xfrm>
                <a:off x="507" y="168"/>
                <a:ext cx="46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FF0000"/>
                </a:solidFill>
                <a:prstDash val="dash"/>
                <a:round/>
                <a:headEnd type="none" w="sm" len="sm"/>
                <a:tailEnd type="triangle" w="med" len="med"/>
              </a:ln>
            </xdr:spPr>
          </xdr:cxnSp>
          <xdr:sp macro="" textlink="">
            <xdr:nvSpPr>
              <xdr:cNvPr id="23" name="Shape 21">
                <a:extLst>
                  <a:ext uri="{FF2B5EF4-FFF2-40B4-BE49-F238E27FC236}">
                    <a16:creationId xmlns:a16="http://schemas.microsoft.com/office/drawing/2014/main" id="{D745E41A-1FA0-81C5-0867-90144CD10935}"/>
                  </a:ext>
                </a:extLst>
              </xdr:cNvPr>
              <xdr:cNvSpPr txBox="1"/>
            </xdr:nvSpPr>
            <xdr:spPr>
              <a:xfrm>
                <a:off x="485" y="184"/>
                <a:ext cx="86" cy="24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สายงานย้อนกลับ</a:t>
                </a:r>
                <a:endParaRPr sz="1400"/>
              </a:p>
            </xdr:txBody>
          </xdr:sp>
          <xdr:cxnSp macro="">
            <xdr:nvCxnSpPr>
              <xdr:cNvPr id="24" name="Shape 22">
                <a:extLst>
                  <a:ext uri="{FF2B5EF4-FFF2-40B4-BE49-F238E27FC236}">
                    <a16:creationId xmlns:a16="http://schemas.microsoft.com/office/drawing/2014/main" id="{3E3CADBF-5280-1F1C-B46E-4F43A9F4435E}"/>
                  </a:ext>
                </a:extLst>
              </xdr:cNvPr>
              <xdr:cNvCxnSpPr/>
            </xdr:nvCxnSpPr>
            <xdr:spPr>
              <a:xfrm>
                <a:off x="584" y="168"/>
                <a:ext cx="45" cy="0"/>
              </a:xfrm>
              <a:prstGeom prst="straightConnector1">
                <a:avLst/>
              </a:prstGeom>
              <a:noFill/>
              <a:ln w="9525" cap="flat" cmpd="sng">
                <a:solidFill>
                  <a:srgbClr val="000000"/>
                </a:solidFill>
                <a:prstDash val="solid"/>
                <a:round/>
                <a:headEnd type="triangle" w="med" len="med"/>
                <a:tailEnd type="triangle" w="med" len="med"/>
              </a:ln>
            </xdr:spPr>
          </xdr:cxnSp>
          <xdr:sp macro="" textlink="">
            <xdr:nvSpPr>
              <xdr:cNvPr id="25" name="Shape 23">
                <a:extLst>
                  <a:ext uri="{FF2B5EF4-FFF2-40B4-BE49-F238E27FC236}">
                    <a16:creationId xmlns:a16="http://schemas.microsoft.com/office/drawing/2014/main" id="{8F6865CB-B5A5-FEC5-F45B-65C2D58C6C7C}"/>
                  </a:ext>
                </a:extLst>
              </xdr:cNvPr>
              <xdr:cNvSpPr txBox="1"/>
            </xdr:nvSpPr>
            <xdr:spPr>
              <a:xfrm>
                <a:off x="562" y="184"/>
                <a:ext cx="96" cy="20"/>
              </a:xfrm>
              <a:prstGeom prst="rect">
                <a:avLst/>
              </a:prstGeom>
              <a:solidFill>
                <a:srgbClr val="FFFFFF">
                  <a:alpha val="0"/>
                </a:srgbClr>
              </a:solidFill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สายงานไปและกลับ</a:t>
                </a:r>
                <a:endParaRPr sz="1400"/>
              </a:p>
            </xdr:txBody>
          </xdr:sp>
          <xdr:sp macro="" textlink="">
            <xdr:nvSpPr>
              <xdr:cNvPr id="26" name="Shape 24">
                <a:extLst>
                  <a:ext uri="{FF2B5EF4-FFF2-40B4-BE49-F238E27FC236}">
                    <a16:creationId xmlns:a16="http://schemas.microsoft.com/office/drawing/2014/main" id="{3B177947-067B-2302-B55B-B6DA1C528F14}"/>
                  </a:ext>
                </a:extLst>
              </xdr:cNvPr>
              <xdr:cNvSpPr/>
            </xdr:nvSpPr>
            <xdr:spPr>
              <a:xfrm>
                <a:off x="246" y="158"/>
                <a:ext cx="56" cy="27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FM-xx-yy</a:t>
                </a:r>
                <a:endParaRPr sz="1400"/>
              </a:p>
            </xdr:txBody>
          </xdr:sp>
          <xdr:sp macro="" textlink="">
            <xdr:nvSpPr>
              <xdr:cNvPr id="27" name="Shape 25">
                <a:extLst>
                  <a:ext uri="{FF2B5EF4-FFF2-40B4-BE49-F238E27FC236}">
                    <a16:creationId xmlns:a16="http://schemas.microsoft.com/office/drawing/2014/main" id="{C1EC4011-A9AD-5281-E863-A322A9A6233C}"/>
                  </a:ext>
                </a:extLst>
              </xdr:cNvPr>
              <xdr:cNvSpPr txBox="1"/>
            </xdr:nvSpPr>
            <xdr:spPr>
              <a:xfrm>
                <a:off x="244" y="185"/>
                <a:ext cx="61" cy="2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27425" tIns="36575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1000"/>
                  <a:buFont typeface="Cordia New"/>
                  <a:buNone/>
                </a:pPr>
                <a:r>
                  <a:rPr lang="en-US" sz="1000" b="0" i="0" strike="noStrike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  <a:sym typeface="Cordia New"/>
                  </a:rPr>
                  <a:t>แบบฟอร์ม</a:t>
                </a:r>
                <a:endParaRPr sz="1400"/>
              </a:p>
            </xdr:txBody>
          </xdr:sp>
          <xdr:sp macro="" textlink="">
            <xdr:nvSpPr>
              <xdr:cNvPr id="28" name="Shape 26">
                <a:extLst>
                  <a:ext uri="{FF2B5EF4-FFF2-40B4-BE49-F238E27FC236}">
                    <a16:creationId xmlns:a16="http://schemas.microsoft.com/office/drawing/2014/main" id="{C448654F-8F7D-87BC-4408-5F75DC2D8E2F}"/>
                  </a:ext>
                </a:extLst>
              </xdr:cNvPr>
              <xdr:cNvSpPr/>
            </xdr:nvSpPr>
            <xdr:spPr>
              <a:xfrm>
                <a:off x="316" y="157"/>
                <a:ext cx="56" cy="26"/>
              </a:xfrm>
              <a:prstGeom prst="flowChartDocument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miter lim="800000"/>
                <a:headEnd type="none" w="sm" len="sm"/>
                <a:tailEnd type="none" w="sm" len="sm"/>
              </a:ln>
            </xdr:spPr>
            <xdr:txBody>
              <a:bodyPr spcFirstLastPara="1" wrap="square" lIns="27425" tIns="22850" rIns="27425" bIns="0" anchor="t" anchorCtr="0">
                <a:noAutofit/>
              </a:bodyPr>
              <a:lstStyle/>
              <a:p>
                <a:pPr marL="0" lvl="0" indent="0" algn="ctr" rtl="1">
                  <a:spcBef>
                    <a:spcPts val="0"/>
                  </a:spcBef>
                  <a:spcAft>
                    <a:spcPts val="0"/>
                  </a:spcAft>
                  <a:buClr>
                    <a:srgbClr val="000000"/>
                  </a:buClr>
                  <a:buSzPts val="800"/>
                  <a:buFont typeface="Arial"/>
                  <a:buNone/>
                </a:pPr>
                <a:r>
                  <a:rPr lang="en-US" sz="800" b="0" i="0" strike="noStrike">
                    <a:solidFill>
                      <a:srgbClr val="000000"/>
                    </a:solidFill>
                    <a:latin typeface="Arial"/>
                    <a:ea typeface="Arial"/>
                    <a:cs typeface="Arial"/>
                    <a:sym typeface="Arial"/>
                  </a:rPr>
                  <a:t>QM-xx-yy</a:t>
                </a:r>
                <a:endParaRPr sz="1400"/>
              </a:p>
            </xdr:txBody>
          </xdr:sp>
        </xdr:grpSp>
      </xdr:grpSp>
    </xdr:grpSp>
    <xdr:clientData fLocksWithSheet="0"/>
  </xdr:oneCellAnchor>
  <xdr:twoCellAnchor>
    <xdr:from>
      <xdr:col>3</xdr:col>
      <xdr:colOff>247649</xdr:colOff>
      <xdr:row>8</xdr:row>
      <xdr:rowOff>1009650</xdr:rowOff>
    </xdr:from>
    <xdr:to>
      <xdr:col>3</xdr:col>
      <xdr:colOff>1609724</xdr:colOff>
      <xdr:row>8</xdr:row>
      <xdr:rowOff>1676400</xdr:rowOff>
    </xdr:to>
    <xdr:sp macro="" textlink="">
      <xdr:nvSpPr>
        <xdr:cNvPr id="29" name="Shape 10">
          <a:extLst>
            <a:ext uri="{FF2B5EF4-FFF2-40B4-BE49-F238E27FC236}">
              <a16:creationId xmlns:a16="http://schemas.microsoft.com/office/drawing/2014/main" id="{3DFBCB08-DBB3-4519-8DA6-5176F02AF63F}"/>
            </a:ext>
          </a:extLst>
        </xdr:cNvPr>
        <xdr:cNvSpPr/>
      </xdr:nvSpPr>
      <xdr:spPr>
        <a:xfrm>
          <a:off x="2741467" y="4284865"/>
          <a:ext cx="1362075" cy="6667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ยื่นคำขออนุญาต</a:t>
          </a:r>
          <a:endParaRPr sz="1600">
            <a:latin typeface=" Sarabun "/>
          </a:endParaRPr>
        </a:p>
      </xdr:txBody>
    </xdr:sp>
    <xdr:clientData/>
  </xdr:twoCellAnchor>
  <xdr:twoCellAnchor>
    <xdr:from>
      <xdr:col>4</xdr:col>
      <xdr:colOff>209551</xdr:colOff>
      <xdr:row>9</xdr:row>
      <xdr:rowOff>123825</xdr:rowOff>
    </xdr:from>
    <xdr:to>
      <xdr:col>4</xdr:col>
      <xdr:colOff>1476375</xdr:colOff>
      <xdr:row>9</xdr:row>
      <xdr:rowOff>876300</xdr:rowOff>
    </xdr:to>
    <xdr:sp macro="" textlink="">
      <xdr:nvSpPr>
        <xdr:cNvPr id="30" name="Shape 10">
          <a:extLst>
            <a:ext uri="{FF2B5EF4-FFF2-40B4-BE49-F238E27FC236}">
              <a16:creationId xmlns:a16="http://schemas.microsoft.com/office/drawing/2014/main" id="{10676118-3691-4589-8051-45E66D7EE337}"/>
            </a:ext>
          </a:extLst>
        </xdr:cNvPr>
        <xdr:cNvSpPr/>
      </xdr:nvSpPr>
      <xdr:spPr>
        <a:xfrm>
          <a:off x="4698424" y="5136400"/>
          <a:ext cx="1266824" cy="75247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ตรวจสอบสถานที่</a:t>
          </a:r>
          <a:endParaRPr sz="1600">
            <a:latin typeface=" Sarabun "/>
          </a:endParaRPr>
        </a:p>
      </xdr:txBody>
    </xdr:sp>
    <xdr:clientData/>
  </xdr:twoCellAnchor>
  <xdr:twoCellAnchor>
    <xdr:from>
      <xdr:col>5</xdr:col>
      <xdr:colOff>152399</xdr:colOff>
      <xdr:row>11</xdr:row>
      <xdr:rowOff>333376</xdr:rowOff>
    </xdr:from>
    <xdr:to>
      <xdr:col>5</xdr:col>
      <xdr:colOff>1314450</xdr:colOff>
      <xdr:row>11</xdr:row>
      <xdr:rowOff>895350</xdr:rowOff>
    </xdr:to>
    <xdr:sp macro="" textlink="">
      <xdr:nvSpPr>
        <xdr:cNvPr id="31" name="Shape 10">
          <a:extLst>
            <a:ext uri="{FF2B5EF4-FFF2-40B4-BE49-F238E27FC236}">
              <a16:creationId xmlns:a16="http://schemas.microsoft.com/office/drawing/2014/main" id="{56A352FE-F9E9-468D-99B2-C1036E75AC75}"/>
            </a:ext>
          </a:extLst>
        </xdr:cNvPr>
        <xdr:cNvSpPr/>
      </xdr:nvSpPr>
      <xdr:spPr>
        <a:xfrm>
          <a:off x="6511635" y="7748329"/>
          <a:ext cx="1162051" cy="561974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เสนอเรื่อง</a:t>
          </a:r>
          <a:endParaRPr sz="1600">
            <a:latin typeface=" Sarabun "/>
          </a:endParaRPr>
        </a:p>
      </xdr:txBody>
    </xdr:sp>
    <xdr:clientData/>
  </xdr:twoCellAnchor>
  <xdr:twoCellAnchor>
    <xdr:from>
      <xdr:col>7</xdr:col>
      <xdr:colOff>57149</xdr:colOff>
      <xdr:row>11</xdr:row>
      <xdr:rowOff>85725</xdr:rowOff>
    </xdr:from>
    <xdr:to>
      <xdr:col>7</xdr:col>
      <xdr:colOff>1952624</xdr:colOff>
      <xdr:row>11</xdr:row>
      <xdr:rowOff>1352550</xdr:rowOff>
    </xdr:to>
    <xdr:sp macro="" textlink="">
      <xdr:nvSpPr>
        <xdr:cNvPr id="32" name="Shape 9">
          <a:extLst>
            <a:ext uri="{FF2B5EF4-FFF2-40B4-BE49-F238E27FC236}">
              <a16:creationId xmlns:a16="http://schemas.microsoft.com/office/drawing/2014/main" id="{8F73714C-6AF7-401A-B8C2-44F91D3995F7}"/>
            </a:ext>
          </a:extLst>
        </xdr:cNvPr>
        <xdr:cNvSpPr/>
      </xdr:nvSpPr>
      <xdr:spPr>
        <a:xfrm>
          <a:off x="9749789" y="7500678"/>
          <a:ext cx="1895475" cy="1266825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รับชำระค่าธรรมเนียมตามข้อบัญญัติ กทม.เรื่องค่าบริการ 2543/วางค้ำประกันความเสียหาย/รับใบอนุญาต</a:t>
          </a:r>
          <a:endParaRPr sz="1400">
            <a:latin typeface=" Sarabun "/>
          </a:endParaRPr>
        </a:p>
      </xdr:txBody>
    </xdr:sp>
    <xdr:clientData/>
  </xdr:twoCellAnchor>
  <xdr:twoCellAnchor>
    <xdr:from>
      <xdr:col>6</xdr:col>
      <xdr:colOff>104775</xdr:colOff>
      <xdr:row>11</xdr:row>
      <xdr:rowOff>209550</xdr:rowOff>
    </xdr:from>
    <xdr:to>
      <xdr:col>6</xdr:col>
      <xdr:colOff>1333501</xdr:colOff>
      <xdr:row>11</xdr:row>
      <xdr:rowOff>1047750</xdr:rowOff>
    </xdr:to>
    <xdr:sp macro="" textlink="">
      <xdr:nvSpPr>
        <xdr:cNvPr id="33" name="Shape 10">
          <a:extLst>
            <a:ext uri="{FF2B5EF4-FFF2-40B4-BE49-F238E27FC236}">
              <a16:creationId xmlns:a16="http://schemas.microsoft.com/office/drawing/2014/main" id="{ADBC8392-A2E9-4E1B-98D9-423F00C7E666}"/>
            </a:ext>
          </a:extLst>
        </xdr:cNvPr>
        <xdr:cNvSpPr/>
      </xdr:nvSpPr>
      <xdr:spPr>
        <a:xfrm>
          <a:off x="8118244" y="7624503"/>
          <a:ext cx="1228726" cy="8382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>
              <a:latin typeface=" Sarabun "/>
            </a:rPr>
            <a:t>ลงนามอนุญาตพร้อมแจ้งผู้ขอมารับใบอนุญาต</a:t>
          </a:r>
          <a:endParaRPr sz="1400">
            <a:latin typeface=" Sarabun "/>
          </a:endParaRPr>
        </a:p>
      </xdr:txBody>
    </xdr:sp>
    <xdr:clientData/>
  </xdr:twoCellAnchor>
  <xdr:twoCellAnchor>
    <xdr:from>
      <xdr:col>4</xdr:col>
      <xdr:colOff>123825</xdr:colOff>
      <xdr:row>10</xdr:row>
      <xdr:rowOff>142876</xdr:rowOff>
    </xdr:from>
    <xdr:to>
      <xdr:col>4</xdr:col>
      <xdr:colOff>1581150</xdr:colOff>
      <xdr:row>10</xdr:row>
      <xdr:rowOff>1133476</xdr:rowOff>
    </xdr:to>
    <xdr:sp macro="" textlink="">
      <xdr:nvSpPr>
        <xdr:cNvPr id="34" name="Shape 10">
          <a:extLst>
            <a:ext uri="{FF2B5EF4-FFF2-40B4-BE49-F238E27FC236}">
              <a16:creationId xmlns:a16="http://schemas.microsoft.com/office/drawing/2014/main" id="{BBA6705E-87F5-4B21-81BC-7CB4AFBB1E82}"/>
            </a:ext>
          </a:extLst>
        </xdr:cNvPr>
        <xdr:cNvSpPr/>
      </xdr:nvSpPr>
      <xdr:spPr>
        <a:xfrm>
          <a:off x="4612698" y="6202854"/>
          <a:ext cx="1457325" cy="9906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600">
              <a:latin typeface=" Sarabun "/>
            </a:rPr>
            <a:t>พิจารณารายละเอียดในการอนุญาต(กรณีอนุญาต)</a:t>
          </a:r>
          <a:endParaRPr sz="1600">
            <a:latin typeface=" Sarabun "/>
          </a:endParaRPr>
        </a:p>
      </xdr:txBody>
    </xdr:sp>
    <xdr:clientData/>
  </xdr:twoCellAnchor>
  <xdr:twoCellAnchor>
    <xdr:from>
      <xdr:col>3</xdr:col>
      <xdr:colOff>928687</xdr:colOff>
      <xdr:row>8</xdr:row>
      <xdr:rowOff>1676400</xdr:rowOff>
    </xdr:from>
    <xdr:to>
      <xdr:col>3</xdr:col>
      <xdr:colOff>942975</xdr:colOff>
      <xdr:row>9</xdr:row>
      <xdr:rowOff>514350</xdr:rowOff>
    </xdr:to>
    <xdr:cxnSp macro="">
      <xdr:nvCxnSpPr>
        <xdr:cNvPr id="35" name="Shape 18">
          <a:extLst>
            <a:ext uri="{FF2B5EF4-FFF2-40B4-BE49-F238E27FC236}">
              <a16:creationId xmlns:a16="http://schemas.microsoft.com/office/drawing/2014/main" id="{EB984201-3F54-4422-8E95-606A79E4D049}"/>
            </a:ext>
          </a:extLst>
        </xdr:cNvPr>
        <xdr:cNvCxnSpPr>
          <a:stCxn id="29" idx="2"/>
        </xdr:cNvCxnSpPr>
      </xdr:nvCxnSpPr>
      <xdr:spPr>
        <a:xfrm>
          <a:off x="3422505" y="4951615"/>
          <a:ext cx="14288" cy="57531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871654</xdr:colOff>
      <xdr:row>8</xdr:row>
      <xdr:rowOff>837481</xdr:rowOff>
    </xdr:from>
    <xdr:to>
      <xdr:col>3</xdr:col>
      <xdr:colOff>876300</xdr:colOff>
      <xdr:row>8</xdr:row>
      <xdr:rowOff>1038225</xdr:rowOff>
    </xdr:to>
    <xdr:cxnSp macro="">
      <xdr:nvCxnSpPr>
        <xdr:cNvPr id="36" name="Shape 18">
          <a:extLst>
            <a:ext uri="{FF2B5EF4-FFF2-40B4-BE49-F238E27FC236}">
              <a16:creationId xmlns:a16="http://schemas.microsoft.com/office/drawing/2014/main" id="{1CF06526-F03A-4F21-A854-048938A1B482}"/>
            </a:ext>
          </a:extLst>
        </xdr:cNvPr>
        <xdr:cNvCxnSpPr/>
      </xdr:nvCxnSpPr>
      <xdr:spPr>
        <a:xfrm>
          <a:off x="3365472" y="4112696"/>
          <a:ext cx="4646" cy="200744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942975</xdr:colOff>
      <xdr:row>9</xdr:row>
      <xdr:rowOff>500063</xdr:rowOff>
    </xdr:from>
    <xdr:to>
      <xdr:col>4</xdr:col>
      <xdr:colOff>209551</xdr:colOff>
      <xdr:row>9</xdr:row>
      <xdr:rowOff>504825</xdr:rowOff>
    </xdr:to>
    <xdr:cxnSp macro="">
      <xdr:nvCxnSpPr>
        <xdr:cNvPr id="37" name="Shape 18">
          <a:extLst>
            <a:ext uri="{FF2B5EF4-FFF2-40B4-BE49-F238E27FC236}">
              <a16:creationId xmlns:a16="http://schemas.microsoft.com/office/drawing/2014/main" id="{92AF8C9E-2D86-44EC-9B36-E8F4690E0C33}"/>
            </a:ext>
          </a:extLst>
        </xdr:cNvPr>
        <xdr:cNvCxnSpPr>
          <a:endCxn id="30" idx="1"/>
        </xdr:cNvCxnSpPr>
      </xdr:nvCxnSpPr>
      <xdr:spPr>
        <a:xfrm flipV="1">
          <a:off x="3436793" y="5512638"/>
          <a:ext cx="1261631" cy="4762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847725</xdr:colOff>
      <xdr:row>9</xdr:row>
      <xdr:rowOff>876300</xdr:rowOff>
    </xdr:from>
    <xdr:to>
      <xdr:col>4</xdr:col>
      <xdr:colOff>857250</xdr:colOff>
      <xdr:row>10</xdr:row>
      <xdr:rowOff>133350</xdr:rowOff>
    </xdr:to>
    <xdr:cxnSp macro="">
      <xdr:nvCxnSpPr>
        <xdr:cNvPr id="38" name="Shape 18">
          <a:extLst>
            <a:ext uri="{FF2B5EF4-FFF2-40B4-BE49-F238E27FC236}">
              <a16:creationId xmlns:a16="http://schemas.microsoft.com/office/drawing/2014/main" id="{0535EDA7-A3D9-4C58-9AA3-605C404FE8E1}"/>
            </a:ext>
          </a:extLst>
        </xdr:cNvPr>
        <xdr:cNvCxnSpPr/>
      </xdr:nvCxnSpPr>
      <xdr:spPr>
        <a:xfrm>
          <a:off x="5336598" y="5888875"/>
          <a:ext cx="9525" cy="304453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857250</xdr:colOff>
      <xdr:row>10</xdr:row>
      <xdr:rowOff>1154907</xdr:rowOff>
    </xdr:from>
    <xdr:to>
      <xdr:col>4</xdr:col>
      <xdr:colOff>869156</xdr:colOff>
      <xdr:row>11</xdr:row>
      <xdr:rowOff>619125</xdr:rowOff>
    </xdr:to>
    <xdr:cxnSp macro="">
      <xdr:nvCxnSpPr>
        <xdr:cNvPr id="39" name="Shape 18">
          <a:extLst>
            <a:ext uri="{FF2B5EF4-FFF2-40B4-BE49-F238E27FC236}">
              <a16:creationId xmlns:a16="http://schemas.microsoft.com/office/drawing/2014/main" id="{379F3837-EE94-4F4C-9C46-BD949CF13409}"/>
            </a:ext>
          </a:extLst>
        </xdr:cNvPr>
        <xdr:cNvCxnSpPr/>
      </xdr:nvCxnSpPr>
      <xdr:spPr>
        <a:xfrm>
          <a:off x="5346123" y="7214885"/>
          <a:ext cx="11906" cy="819193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4</xdr:col>
      <xdr:colOff>892968</xdr:colOff>
      <xdr:row>11</xdr:row>
      <xdr:rowOff>619125</xdr:rowOff>
    </xdr:from>
    <xdr:to>
      <xdr:col>5</xdr:col>
      <xdr:colOff>159545</xdr:colOff>
      <xdr:row>11</xdr:row>
      <xdr:rowOff>619125</xdr:rowOff>
    </xdr:to>
    <xdr:cxnSp macro="">
      <xdr:nvCxnSpPr>
        <xdr:cNvPr id="40" name="Shape 18">
          <a:extLst>
            <a:ext uri="{FF2B5EF4-FFF2-40B4-BE49-F238E27FC236}">
              <a16:creationId xmlns:a16="http://schemas.microsoft.com/office/drawing/2014/main" id="{79EC61E6-6A15-4902-BE43-820263A62F14}"/>
            </a:ext>
          </a:extLst>
        </xdr:cNvPr>
        <xdr:cNvCxnSpPr/>
      </xdr:nvCxnSpPr>
      <xdr:spPr>
        <a:xfrm>
          <a:off x="5381841" y="8034078"/>
          <a:ext cx="1136940" cy="0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5</xdr:col>
      <xdr:colOff>1309687</xdr:colOff>
      <xdr:row>11</xdr:row>
      <xdr:rowOff>654844</xdr:rowOff>
    </xdr:from>
    <xdr:to>
      <xdr:col>6</xdr:col>
      <xdr:colOff>130968</xdr:colOff>
      <xdr:row>11</xdr:row>
      <xdr:rowOff>654845</xdr:rowOff>
    </xdr:to>
    <xdr:cxnSp macro="">
      <xdr:nvCxnSpPr>
        <xdr:cNvPr id="41" name="Shape 18">
          <a:extLst>
            <a:ext uri="{FF2B5EF4-FFF2-40B4-BE49-F238E27FC236}">
              <a16:creationId xmlns:a16="http://schemas.microsoft.com/office/drawing/2014/main" id="{543B8A47-4449-4369-A5F0-5B2CE2C10159}"/>
            </a:ext>
          </a:extLst>
        </xdr:cNvPr>
        <xdr:cNvCxnSpPr/>
      </xdr:nvCxnSpPr>
      <xdr:spPr>
        <a:xfrm flipV="1">
          <a:off x="7668923" y="8069797"/>
          <a:ext cx="475514" cy="1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6</xdr:col>
      <xdr:colOff>1333500</xdr:colOff>
      <xdr:row>11</xdr:row>
      <xdr:rowOff>719138</xdr:rowOff>
    </xdr:from>
    <xdr:to>
      <xdr:col>7</xdr:col>
      <xdr:colOff>57149</xdr:colOff>
      <xdr:row>11</xdr:row>
      <xdr:rowOff>726281</xdr:rowOff>
    </xdr:to>
    <xdr:cxnSp macro="">
      <xdr:nvCxnSpPr>
        <xdr:cNvPr id="42" name="Shape 18">
          <a:extLst>
            <a:ext uri="{FF2B5EF4-FFF2-40B4-BE49-F238E27FC236}">
              <a16:creationId xmlns:a16="http://schemas.microsoft.com/office/drawing/2014/main" id="{DE414C19-653B-4482-8062-DDF726398514}"/>
            </a:ext>
          </a:extLst>
        </xdr:cNvPr>
        <xdr:cNvCxnSpPr>
          <a:endCxn id="32" idx="1"/>
        </xdr:cNvCxnSpPr>
      </xdr:nvCxnSpPr>
      <xdr:spPr>
        <a:xfrm flipV="1">
          <a:off x="9346969" y="8134091"/>
          <a:ext cx="402820" cy="7143"/>
        </a:xfrm>
        <a:prstGeom prst="straightConnector1">
          <a:avLst/>
        </a:prstGeom>
        <a:noFill/>
        <a:ln w="9525" cap="flat" cmpd="sng">
          <a:solidFill>
            <a:srgbClr val="000000"/>
          </a:solidFill>
          <a:prstDash val="solid"/>
          <a:round/>
          <a:headEnd type="none" w="sm" len="sm"/>
          <a:tailEnd type="triangle" w="med" len="med"/>
        </a:ln>
      </xdr:spPr>
    </xdr:cxnSp>
    <xdr:clientData/>
  </xdr:twoCellAnchor>
  <xdr:twoCellAnchor>
    <xdr:from>
      <xdr:col>3</xdr:col>
      <xdr:colOff>226218</xdr:colOff>
      <xdr:row>8</xdr:row>
      <xdr:rowOff>107157</xdr:rowOff>
    </xdr:from>
    <xdr:to>
      <xdr:col>3</xdr:col>
      <xdr:colOff>1607343</xdr:colOff>
      <xdr:row>8</xdr:row>
      <xdr:rowOff>809625</xdr:rowOff>
    </xdr:to>
    <xdr:sp macro="" textlink="">
      <xdr:nvSpPr>
        <xdr:cNvPr id="43" name="Shape 10">
          <a:extLst>
            <a:ext uri="{FF2B5EF4-FFF2-40B4-BE49-F238E27FC236}">
              <a16:creationId xmlns:a16="http://schemas.microsoft.com/office/drawing/2014/main" id="{3A50D665-2364-4641-8C7F-3AAC2D7986C3}"/>
            </a:ext>
          </a:extLst>
        </xdr:cNvPr>
        <xdr:cNvSpPr/>
      </xdr:nvSpPr>
      <xdr:spPr>
        <a:xfrm>
          <a:off x="2720036" y="3382372"/>
          <a:ext cx="1381125" cy="702468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/>
            <a:t>ตรวจสอบเอกสาร     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rPr lang="th-TH" sz="1400"/>
            <a:t>   ผู้ขออนุญาต</a:t>
          </a:r>
          <a:endParaRPr sz="14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8</xdr:row>
      <xdr:rowOff>2124075</xdr:rowOff>
    </xdr:from>
    <xdr:to>
      <xdr:col>2</xdr:col>
      <xdr:colOff>1562099</xdr:colOff>
      <xdr:row>8</xdr:row>
      <xdr:rowOff>2762250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F4CBA9C0-569D-4A54-A24F-7F8E4C011F64}"/>
            </a:ext>
          </a:extLst>
        </xdr:cNvPr>
        <xdr:cNvSpPr txBox="1"/>
      </xdr:nvSpPr>
      <xdr:spPr>
        <a:xfrm>
          <a:off x="1494385" y="5756737"/>
          <a:ext cx="13811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หนังสือตอบรับ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จดทะเบียน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oneCellAnchor>
    <xdr:from>
      <xdr:col>3</xdr:col>
      <xdr:colOff>161925</xdr:colOff>
      <xdr:row>8</xdr:row>
      <xdr:rowOff>2381250</xdr:rowOff>
    </xdr:from>
    <xdr:ext cx="1762125" cy="898708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A35CD6B8-7193-4F75-AE5C-0A52257719B3}"/>
            </a:ext>
          </a:extLst>
        </xdr:cNvPr>
        <xdr:cNvSpPr txBox="1"/>
      </xdr:nvSpPr>
      <xdr:spPr>
        <a:xfrm>
          <a:off x="3453765" y="6013912"/>
          <a:ext cx="1762125" cy="8987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</a:rPr>
            <a:t>หนังสือ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ตรวจสอบหลักฐาน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การขอจดทะเบียน </a:t>
          </a:r>
          <a:b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(ผู้รับเหมาตรวจสอบ/ลงนาม)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0</xdr:colOff>
      <xdr:row>4</xdr:row>
      <xdr:rowOff>28575</xdr:rowOff>
    </xdr:from>
    <xdr:ext cx="16097250" cy="552450"/>
    <xdr:grpSp>
      <xdr:nvGrpSpPr>
        <xdr:cNvPr id="4" name="Shape 2">
          <a:extLst>
            <a:ext uri="{FF2B5EF4-FFF2-40B4-BE49-F238E27FC236}">
              <a16:creationId xmlns:a16="http://schemas.microsoft.com/office/drawing/2014/main" id="{732F4BB2-806D-4105-92C7-02C3906A9428}"/>
            </a:ext>
          </a:extLst>
        </xdr:cNvPr>
        <xdr:cNvGrpSpPr/>
      </xdr:nvGrpSpPr>
      <xdr:grpSpPr>
        <a:xfrm>
          <a:off x="0" y="1240430"/>
          <a:ext cx="16097250" cy="552450"/>
          <a:chOff x="0" y="3503775"/>
          <a:chExt cx="10692000" cy="552450"/>
        </a:xfrm>
      </xdr:grpSpPr>
      <xdr:grpSp>
        <xdr:nvGrpSpPr>
          <xdr:cNvPr id="5" name="Shape 1215">
            <a:extLst>
              <a:ext uri="{FF2B5EF4-FFF2-40B4-BE49-F238E27FC236}">
                <a16:creationId xmlns:a16="http://schemas.microsoft.com/office/drawing/2014/main" id="{6ED44C99-99EF-C483-A381-DFEBCA2ECCD5}"/>
              </a:ext>
            </a:extLst>
          </xdr:cNvPr>
          <xdr:cNvGrpSpPr/>
        </xdr:nvGrpSpPr>
        <xdr:grpSpPr>
          <a:xfrm>
            <a:off x="0" y="3503775"/>
            <a:ext cx="10692000" cy="552450"/>
            <a:chOff x="0" y="157"/>
            <a:chExt cx="795" cy="53"/>
          </a:xfrm>
        </xdr:grpSpPr>
        <xdr:sp macro="" textlink="">
          <xdr:nvSpPr>
            <xdr:cNvPr id="6" name="Shape 4">
              <a:extLst>
                <a:ext uri="{FF2B5EF4-FFF2-40B4-BE49-F238E27FC236}">
                  <a16:creationId xmlns:a16="http://schemas.microsoft.com/office/drawing/2014/main" id="{8CF2521D-AE8B-0AF2-7821-F274086101AD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7" name="Shape 1216">
              <a:extLst>
                <a:ext uri="{FF2B5EF4-FFF2-40B4-BE49-F238E27FC236}">
                  <a16:creationId xmlns:a16="http://schemas.microsoft.com/office/drawing/2014/main" id="{8D8E971C-8EE3-1594-3B50-2AE420AAB0FB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1217">
              <a:extLst>
                <a:ext uri="{FF2B5EF4-FFF2-40B4-BE49-F238E27FC236}">
                  <a16:creationId xmlns:a16="http://schemas.microsoft.com/office/drawing/2014/main" id="{82AF9283-8371-72FF-8B65-B879AF6E43F6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9" name="Shape 1218">
              <a:extLst>
                <a:ext uri="{FF2B5EF4-FFF2-40B4-BE49-F238E27FC236}">
                  <a16:creationId xmlns:a16="http://schemas.microsoft.com/office/drawing/2014/main" id="{AC998E40-3F2B-A289-EA99-D2CB69E033E5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10" name="Shape 1219">
              <a:extLst>
                <a:ext uri="{FF2B5EF4-FFF2-40B4-BE49-F238E27FC236}">
                  <a16:creationId xmlns:a16="http://schemas.microsoft.com/office/drawing/2014/main" id="{E020DBAA-0B1A-B522-53B4-BE3C63DE7DF4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220">
              <a:extLst>
                <a:ext uri="{FF2B5EF4-FFF2-40B4-BE49-F238E27FC236}">
                  <a16:creationId xmlns:a16="http://schemas.microsoft.com/office/drawing/2014/main" id="{267FEA4C-0DF7-CB6F-129A-1740ACA37727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2" name="Shape 1221">
              <a:extLst>
                <a:ext uri="{FF2B5EF4-FFF2-40B4-BE49-F238E27FC236}">
                  <a16:creationId xmlns:a16="http://schemas.microsoft.com/office/drawing/2014/main" id="{1CBEFA5C-037A-1A43-C562-090470CFB889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3" name="Shape 1222">
              <a:extLst>
                <a:ext uri="{FF2B5EF4-FFF2-40B4-BE49-F238E27FC236}">
                  <a16:creationId xmlns:a16="http://schemas.microsoft.com/office/drawing/2014/main" id="{9ADF9EBB-98B0-1526-2D73-2A1BFDD32803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4" name="Shape 1223">
              <a:extLst>
                <a:ext uri="{FF2B5EF4-FFF2-40B4-BE49-F238E27FC236}">
                  <a16:creationId xmlns:a16="http://schemas.microsoft.com/office/drawing/2014/main" id="{9FC3380B-4630-EA9C-E997-E35E817A46E8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Work Intrucion</a:t>
              </a:r>
              <a:endParaRPr sz="1400"/>
            </a:p>
          </xdr:txBody>
        </xdr:sp>
        <xdr:sp macro="" textlink="">
          <xdr:nvSpPr>
            <xdr:cNvPr id="15" name="Shape 1224">
              <a:extLst>
                <a:ext uri="{FF2B5EF4-FFF2-40B4-BE49-F238E27FC236}">
                  <a16:creationId xmlns:a16="http://schemas.microsoft.com/office/drawing/2014/main" id="{7614AFBC-BC21-311B-7333-CF81EE93F3E3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" name="Shape 1225">
              <a:extLst>
                <a:ext uri="{FF2B5EF4-FFF2-40B4-BE49-F238E27FC236}">
                  <a16:creationId xmlns:a16="http://schemas.microsoft.com/office/drawing/2014/main" id="{F4863CF5-9B4F-9883-5991-7E48EDD71E1F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7" name="Shape 1226">
              <a:extLst>
                <a:ext uri="{FF2B5EF4-FFF2-40B4-BE49-F238E27FC236}">
                  <a16:creationId xmlns:a16="http://schemas.microsoft.com/office/drawing/2014/main" id="{097BCB6A-B708-16BE-2D28-D778B9266F53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8" name="Shape 1227">
              <a:extLst>
                <a:ext uri="{FF2B5EF4-FFF2-40B4-BE49-F238E27FC236}">
                  <a16:creationId xmlns:a16="http://schemas.microsoft.com/office/drawing/2014/main" id="{7D34E93B-1F27-20E2-F7B3-782853EDE755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9" name="Shape 1228">
              <a:extLst>
                <a:ext uri="{FF2B5EF4-FFF2-40B4-BE49-F238E27FC236}">
                  <a16:creationId xmlns:a16="http://schemas.microsoft.com/office/drawing/2014/main" id="{156E94EA-B1D5-9022-786D-CDDCE113FE37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0" name="Shape 1229">
              <a:extLst>
                <a:ext uri="{FF2B5EF4-FFF2-40B4-BE49-F238E27FC236}">
                  <a16:creationId xmlns:a16="http://schemas.microsoft.com/office/drawing/2014/main" id="{49308357-9BCD-C694-7FAB-033A4ED7059D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1" name="Shape 1230">
              <a:extLst>
                <a:ext uri="{FF2B5EF4-FFF2-40B4-BE49-F238E27FC236}">
                  <a16:creationId xmlns:a16="http://schemas.microsoft.com/office/drawing/2014/main" id="{316BB27D-A50B-2951-AADE-9F1A4253566F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2" name="Shape 1231">
              <a:extLst>
                <a:ext uri="{FF2B5EF4-FFF2-40B4-BE49-F238E27FC236}">
                  <a16:creationId xmlns:a16="http://schemas.microsoft.com/office/drawing/2014/main" id="{7A9B4E4B-2B55-16C1-4914-042019BCD2DC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3" name="Shape 1232">
              <a:extLst>
                <a:ext uri="{FF2B5EF4-FFF2-40B4-BE49-F238E27FC236}">
                  <a16:creationId xmlns:a16="http://schemas.microsoft.com/office/drawing/2014/main" id="{40491C59-724F-9F77-8BF5-F14DE37935BA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4" name="Shape 1233">
              <a:extLst>
                <a:ext uri="{FF2B5EF4-FFF2-40B4-BE49-F238E27FC236}">
                  <a16:creationId xmlns:a16="http://schemas.microsoft.com/office/drawing/2014/main" id="{A7603E9F-78E3-CFC3-0F88-4E2CE0584B72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5" name="Shape 1234">
              <a:extLst>
                <a:ext uri="{FF2B5EF4-FFF2-40B4-BE49-F238E27FC236}">
                  <a16:creationId xmlns:a16="http://schemas.microsoft.com/office/drawing/2014/main" id="{5EF8CDEC-EFA2-C051-D413-68C1DAD04F0C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6" name="Shape 1235">
              <a:extLst>
                <a:ext uri="{FF2B5EF4-FFF2-40B4-BE49-F238E27FC236}">
                  <a16:creationId xmlns:a16="http://schemas.microsoft.com/office/drawing/2014/main" id="{E5AE00F7-58F4-A628-FC79-20BF19E9DE0E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7" name="Shape 1236">
              <a:extLst>
                <a:ext uri="{FF2B5EF4-FFF2-40B4-BE49-F238E27FC236}">
                  <a16:creationId xmlns:a16="http://schemas.microsoft.com/office/drawing/2014/main" id="{3844E47F-0D99-E337-C62B-36B758D94C0E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8" name="Shape 1237">
              <a:extLst>
                <a:ext uri="{FF2B5EF4-FFF2-40B4-BE49-F238E27FC236}">
                  <a16:creationId xmlns:a16="http://schemas.microsoft.com/office/drawing/2014/main" id="{3B93F685-9D01-FF0B-0451-DBE1DC18CA32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3</xdr:col>
      <xdr:colOff>1476375</xdr:colOff>
      <xdr:row>8</xdr:row>
      <xdr:rowOff>800101</xdr:rowOff>
    </xdr:from>
    <xdr:ext cx="781050" cy="514350"/>
    <xdr:sp macro="" textlink="">
      <xdr:nvSpPr>
        <xdr:cNvPr id="29" name="Shape 1239">
          <a:extLst>
            <a:ext uri="{FF2B5EF4-FFF2-40B4-BE49-F238E27FC236}">
              <a16:creationId xmlns:a16="http://schemas.microsoft.com/office/drawing/2014/main" id="{204C1BC1-FD3D-460D-8DD0-C8932B5571D7}"/>
            </a:ext>
          </a:extLst>
        </xdr:cNvPr>
        <xdr:cNvSpPr/>
      </xdr:nvSpPr>
      <xdr:spPr>
        <a:xfrm>
          <a:off x="4768215" y="4432763"/>
          <a:ext cx="781050" cy="5143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ถูกต้อง/ครบถ้วน</a:t>
          </a:r>
          <a:endParaRPr sz="1600">
            <a:solidFill>
              <a:schemeClr val="dk1"/>
            </a:solidFill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3</xdr:col>
      <xdr:colOff>219075</xdr:colOff>
      <xdr:row>8</xdr:row>
      <xdr:rowOff>295275</xdr:rowOff>
    </xdr:from>
    <xdr:ext cx="1323974" cy="657225"/>
    <xdr:sp macro="" textlink="">
      <xdr:nvSpPr>
        <xdr:cNvPr id="30" name="Shape 1242">
          <a:extLst>
            <a:ext uri="{FF2B5EF4-FFF2-40B4-BE49-F238E27FC236}">
              <a16:creationId xmlns:a16="http://schemas.microsoft.com/office/drawing/2014/main" id="{738BDE65-05EF-4620-A239-CF335DEF3FCE}"/>
            </a:ext>
          </a:extLst>
        </xdr:cNvPr>
        <xdr:cNvSpPr/>
      </xdr:nvSpPr>
      <xdr:spPr>
        <a:xfrm>
          <a:off x="3510915" y="3927937"/>
          <a:ext cx="1323974" cy="657225"/>
        </a:xfrm>
        <a:prstGeom prst="rect">
          <a:avLst/>
        </a:prstGeom>
        <a:solidFill>
          <a:srgbClr val="FFFFFF"/>
        </a:solidFill>
        <a:ln w="12700" cap="flat" cmpd="sng">
          <a:noFill/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ตรวจสอบ</a:t>
          </a:r>
          <a:br>
            <a:rPr lang="en-US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</a:br>
          <a:r>
            <a:rPr lang="en-US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เอกสาร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2</xdr:col>
      <xdr:colOff>47626</xdr:colOff>
      <xdr:row>8</xdr:row>
      <xdr:rowOff>133350</xdr:rowOff>
    </xdr:from>
    <xdr:ext cx="1514473" cy="1238250"/>
    <xdr:sp macro="" textlink="">
      <xdr:nvSpPr>
        <xdr:cNvPr id="31" name="Shape 1249">
          <a:extLst>
            <a:ext uri="{FF2B5EF4-FFF2-40B4-BE49-F238E27FC236}">
              <a16:creationId xmlns:a16="http://schemas.microsoft.com/office/drawing/2014/main" id="{CFBC3772-A79A-42D6-A06C-1A0F67782C6E}"/>
            </a:ext>
          </a:extLst>
        </xdr:cNvPr>
        <xdr:cNvSpPr/>
      </xdr:nvSpPr>
      <xdr:spPr>
        <a:xfrm>
          <a:off x="1361037" y="3766012"/>
          <a:ext cx="1514473" cy="1238250"/>
        </a:xfrm>
        <a:prstGeom prst="roundRect">
          <a:avLst>
            <a:gd name="adj" fmla="val 16667"/>
          </a:avLst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ผู้รับเหมาฯ ยื่นคำร้อง</a:t>
          </a:r>
          <a:r>
            <a:rPr lang="th-TH" sz="1600" baseline="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ขอจดทะเบียน</a:t>
          </a:r>
          <a:r>
            <a:rPr lang="en-US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ผ่านwalk-in</a:t>
          </a:r>
          <a:r>
            <a:rPr lang="th-TH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/</a:t>
          </a:r>
          <a:r>
            <a:rPr lang="th-TH" sz="1600" baseline="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</a:t>
          </a:r>
          <a:r>
            <a:rPr lang="en-US" sz="1600"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Email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2</xdr:col>
      <xdr:colOff>1581150</xdr:colOff>
      <xdr:row>8</xdr:row>
      <xdr:rowOff>1181100</xdr:rowOff>
    </xdr:from>
    <xdr:ext cx="1143000" cy="342900"/>
    <xdr:sp macro="" textlink="">
      <xdr:nvSpPr>
        <xdr:cNvPr id="32" name="Shape 1251">
          <a:extLst>
            <a:ext uri="{FF2B5EF4-FFF2-40B4-BE49-F238E27FC236}">
              <a16:creationId xmlns:a16="http://schemas.microsoft.com/office/drawing/2014/main" id="{43FD616A-140C-4B53-BD03-BDCB18187AD3}"/>
            </a:ext>
          </a:extLst>
        </xdr:cNvPr>
        <xdr:cNvSpPr/>
      </xdr:nvSpPr>
      <xdr:spPr>
        <a:xfrm>
          <a:off x="2894561" y="4813762"/>
          <a:ext cx="11430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ไม่ถูกต้อง</a:t>
          </a:r>
          <a:br>
            <a:rPr lang="th-TH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</a:b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/ส่งคืน</a:t>
          </a:r>
          <a:endParaRPr sz="1600">
            <a:solidFill>
              <a:schemeClr val="dk1"/>
            </a:solidFill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4</xdr:col>
      <xdr:colOff>276225</xdr:colOff>
      <xdr:row>8</xdr:row>
      <xdr:rowOff>295275</xdr:rowOff>
    </xdr:from>
    <xdr:ext cx="1543050" cy="571500"/>
    <xdr:sp macro="" textlink="">
      <xdr:nvSpPr>
        <xdr:cNvPr id="33" name="กล่องข้อความ 32">
          <a:extLst>
            <a:ext uri="{FF2B5EF4-FFF2-40B4-BE49-F238E27FC236}">
              <a16:creationId xmlns:a16="http://schemas.microsoft.com/office/drawing/2014/main" id="{41CF1A9D-7D80-4E6E-8AB8-6D6C897F41C7}"/>
            </a:ext>
          </a:extLst>
        </xdr:cNvPr>
        <xdr:cNvSpPr txBox="1"/>
      </xdr:nvSpPr>
      <xdr:spPr>
        <a:xfrm>
          <a:off x="5953818" y="3927937"/>
          <a:ext cx="154305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</a:rPr>
            <a:t>รับยื่นคำร้องขอ</a:t>
          </a:r>
          <a:br>
            <a:rPr lang="th-TH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</a:rPr>
          </a:br>
          <a:r>
            <a:rPr lang="en-US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</a:rPr>
            <a:t>จดทะเบียน</a:t>
          </a:r>
        </a:p>
      </xdr:txBody>
    </xdr:sp>
    <xdr:clientData fLocksWithSheet="0"/>
  </xdr:oneCellAnchor>
  <xdr:twoCellAnchor>
    <xdr:from>
      <xdr:col>3</xdr:col>
      <xdr:colOff>133349</xdr:colOff>
      <xdr:row>8</xdr:row>
      <xdr:rowOff>142875</xdr:rowOff>
    </xdr:from>
    <xdr:to>
      <xdr:col>3</xdr:col>
      <xdr:colOff>1619250</xdr:colOff>
      <xdr:row>8</xdr:row>
      <xdr:rowOff>1181100</xdr:rowOff>
    </xdr:to>
    <xdr:sp macro="" textlink="">
      <xdr:nvSpPr>
        <xdr:cNvPr id="34" name="แผนผังลําดับงาน: การตัดสินใจ 33">
          <a:extLst>
            <a:ext uri="{FF2B5EF4-FFF2-40B4-BE49-F238E27FC236}">
              <a16:creationId xmlns:a16="http://schemas.microsoft.com/office/drawing/2014/main" id="{6AE6E8B0-686C-4BD3-B4D9-98BB545A33AF}"/>
            </a:ext>
          </a:extLst>
        </xdr:cNvPr>
        <xdr:cNvSpPr/>
      </xdr:nvSpPr>
      <xdr:spPr>
        <a:xfrm>
          <a:off x="3425189" y="3775537"/>
          <a:ext cx="1485901" cy="1038225"/>
        </a:xfrm>
        <a:prstGeom prst="flowChartDecision">
          <a:avLst/>
        </a:prstGeom>
        <a:noFill/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600">
            <a:solidFill>
              <a:srgbClr val="000000"/>
            </a:solidFill>
            <a:latin typeface="Sarabun"/>
            <a:ea typeface="Sarabun"/>
            <a:cs typeface="Sarabun"/>
          </a:endParaRPr>
        </a:p>
      </xdr:txBody>
    </xdr:sp>
    <xdr:clientData fLocksWithSheet="0"/>
  </xdr:twoCellAnchor>
  <xdr:oneCellAnchor>
    <xdr:from>
      <xdr:col>3</xdr:col>
      <xdr:colOff>180975</xdr:colOff>
      <xdr:row>8</xdr:row>
      <xdr:rowOff>1762125</xdr:rowOff>
    </xdr:from>
    <xdr:ext cx="1657350" cy="476250"/>
    <xdr:sp macro="" textlink="">
      <xdr:nvSpPr>
        <xdr:cNvPr id="35" name="กล่องข้อความ 34">
          <a:extLst>
            <a:ext uri="{FF2B5EF4-FFF2-40B4-BE49-F238E27FC236}">
              <a16:creationId xmlns:a16="http://schemas.microsoft.com/office/drawing/2014/main" id="{9C8AB838-EF1E-4CB4-AA0A-7F95D8DC994F}"/>
            </a:ext>
          </a:extLst>
        </xdr:cNvPr>
        <xdr:cNvSpPr txBox="1"/>
      </xdr:nvSpPr>
      <xdr:spPr>
        <a:xfrm>
          <a:off x="3472815" y="5394787"/>
          <a:ext cx="1657350" cy="47625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rgbClr val="000000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</a:rPr>
            <a:t>บันทึกข้อมูล</a:t>
          </a:r>
          <a:endParaRPr lang="en-US" sz="1600">
            <a:solidFill>
              <a:srgbClr val="000000"/>
            </a:solidFill>
            <a:latin typeface="TH SarabunPSK" panose="020B0500040200020003" pitchFamily="34" charset="-34"/>
            <a:ea typeface="Sarabun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2</xdr:col>
      <xdr:colOff>804863</xdr:colOff>
      <xdr:row>8</xdr:row>
      <xdr:rowOff>1181100</xdr:rowOff>
    </xdr:from>
    <xdr:to>
      <xdr:col>3</xdr:col>
      <xdr:colOff>876300</xdr:colOff>
      <xdr:row>8</xdr:row>
      <xdr:rowOff>1371600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6CA210B1-A3A0-4868-A999-56B67E0ADDA0}"/>
            </a:ext>
          </a:extLst>
        </xdr:cNvPr>
        <xdr:cNvCxnSpPr>
          <a:stCxn id="34" idx="2"/>
          <a:endCxn id="31" idx="2"/>
        </xdr:cNvCxnSpPr>
      </xdr:nvCxnSpPr>
      <xdr:spPr>
        <a:xfrm rot="5400000">
          <a:off x="3047957" y="3884079"/>
          <a:ext cx="190500" cy="2049866"/>
        </a:xfrm>
        <a:prstGeom prst="bentConnector3">
          <a:avLst>
            <a:gd name="adj1" fmla="val 220000"/>
          </a:avLst>
        </a:prstGeom>
        <a:ln>
          <a:solidFill>
            <a:schemeClr val="tx1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161924</xdr:colOff>
      <xdr:row>8</xdr:row>
      <xdr:rowOff>2390775</xdr:rowOff>
    </xdr:from>
    <xdr:to>
      <xdr:col>3</xdr:col>
      <xdr:colOff>1857375</xdr:colOff>
      <xdr:row>8</xdr:row>
      <xdr:rowOff>3333750</xdr:rowOff>
    </xdr:to>
    <xdr:sp macro="" textlink="">
      <xdr:nvSpPr>
        <xdr:cNvPr id="37" name="แผนผังลำดับงาน: เอกสาร 36">
          <a:extLst>
            <a:ext uri="{FF2B5EF4-FFF2-40B4-BE49-F238E27FC236}">
              <a16:creationId xmlns:a16="http://schemas.microsoft.com/office/drawing/2014/main" id="{C37EAEC7-7122-43EB-917E-2A5A353C8B27}"/>
            </a:ext>
          </a:extLst>
        </xdr:cNvPr>
        <xdr:cNvSpPr/>
      </xdr:nvSpPr>
      <xdr:spPr>
        <a:xfrm>
          <a:off x="3453764" y="6023437"/>
          <a:ext cx="1695451" cy="942975"/>
        </a:xfrm>
        <a:prstGeom prst="flowChart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1552574</xdr:colOff>
      <xdr:row>8</xdr:row>
      <xdr:rowOff>652463</xdr:rowOff>
    </xdr:from>
    <xdr:to>
      <xdr:col>3</xdr:col>
      <xdr:colOff>123824</xdr:colOff>
      <xdr:row>8</xdr:row>
      <xdr:rowOff>657225</xdr:rowOff>
    </xdr:to>
    <xdr:cxnSp macro="">
      <xdr:nvCxnSpPr>
        <xdr:cNvPr id="38" name="ลูกศรเชื่อมต่อแบบตรง 37">
          <a:extLst>
            <a:ext uri="{FF2B5EF4-FFF2-40B4-BE49-F238E27FC236}">
              <a16:creationId xmlns:a16="http://schemas.microsoft.com/office/drawing/2014/main" id="{645AAA58-748A-4CA4-8FA5-1A705A6BD30C}"/>
            </a:ext>
          </a:extLst>
        </xdr:cNvPr>
        <xdr:cNvCxnSpPr/>
      </xdr:nvCxnSpPr>
      <xdr:spPr>
        <a:xfrm flipV="1">
          <a:off x="2865985" y="4285125"/>
          <a:ext cx="549679" cy="476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1619250</xdr:colOff>
      <xdr:row>8</xdr:row>
      <xdr:rowOff>661988</xdr:rowOff>
    </xdr:from>
    <xdr:to>
      <xdr:col>3</xdr:col>
      <xdr:colOff>1838325</xdr:colOff>
      <xdr:row>8</xdr:row>
      <xdr:rowOff>2000250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EA90E6D4-2DCA-40F1-AEF9-8AE0D1216EF6}"/>
            </a:ext>
          </a:extLst>
        </xdr:cNvPr>
        <xdr:cNvCxnSpPr>
          <a:stCxn id="34" idx="3"/>
          <a:endCxn id="35" idx="3"/>
        </xdr:cNvCxnSpPr>
      </xdr:nvCxnSpPr>
      <xdr:spPr>
        <a:xfrm>
          <a:off x="4911090" y="4294650"/>
          <a:ext cx="219075" cy="1338262"/>
        </a:xfrm>
        <a:prstGeom prst="bentConnector3">
          <a:avLst>
            <a:gd name="adj1" fmla="val 204348"/>
          </a:avLst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1009650</xdr:colOff>
      <xdr:row>8</xdr:row>
      <xdr:rowOff>2238375</xdr:rowOff>
    </xdr:from>
    <xdr:to>
      <xdr:col>3</xdr:col>
      <xdr:colOff>1009650</xdr:colOff>
      <xdr:row>8</xdr:row>
      <xdr:rowOff>2390775</xdr:rowOff>
    </xdr:to>
    <xdr:cxnSp macro="">
      <xdr:nvCxnSpPr>
        <xdr:cNvPr id="40" name="ลูกศรเชื่อมต่อแบบตรง 39">
          <a:extLst>
            <a:ext uri="{FF2B5EF4-FFF2-40B4-BE49-F238E27FC236}">
              <a16:creationId xmlns:a16="http://schemas.microsoft.com/office/drawing/2014/main" id="{4E521952-6E6D-47D6-8661-AF0EDF59CF26}"/>
            </a:ext>
          </a:extLst>
        </xdr:cNvPr>
        <xdr:cNvCxnSpPr>
          <a:stCxn id="35" idx="2"/>
          <a:endCxn id="37" idx="0"/>
        </xdr:cNvCxnSpPr>
      </xdr:nvCxnSpPr>
      <xdr:spPr>
        <a:xfrm>
          <a:off x="4301490" y="5871037"/>
          <a:ext cx="0" cy="1524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1866900</xdr:colOff>
      <xdr:row>8</xdr:row>
      <xdr:rowOff>866775</xdr:rowOff>
    </xdr:from>
    <xdr:to>
      <xdr:col>4</xdr:col>
      <xdr:colOff>990600</xdr:colOff>
      <xdr:row>8</xdr:row>
      <xdr:rowOff>2830604</xdr:rowOff>
    </xdr:to>
    <xdr:cxnSp macro="">
      <xdr:nvCxnSpPr>
        <xdr:cNvPr id="41" name="ตัวเชื่อมต่อ: หักมุม 40">
          <a:extLst>
            <a:ext uri="{FF2B5EF4-FFF2-40B4-BE49-F238E27FC236}">
              <a16:creationId xmlns:a16="http://schemas.microsoft.com/office/drawing/2014/main" id="{F9740EF3-D099-494B-8FD2-649B05CCD9FC}"/>
            </a:ext>
          </a:extLst>
        </xdr:cNvPr>
        <xdr:cNvCxnSpPr/>
      </xdr:nvCxnSpPr>
      <xdr:spPr>
        <a:xfrm flipV="1">
          <a:off x="5158740" y="4499437"/>
          <a:ext cx="1509453" cy="1963829"/>
        </a:xfrm>
        <a:prstGeom prst="bentConnector2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161926</xdr:colOff>
      <xdr:row>8</xdr:row>
      <xdr:rowOff>2076450</xdr:rowOff>
    </xdr:from>
    <xdr:to>
      <xdr:col>2</xdr:col>
      <xdr:colOff>1552576</xdr:colOff>
      <xdr:row>8</xdr:row>
      <xdr:rowOff>2886075</xdr:rowOff>
    </xdr:to>
    <xdr:sp macro="" textlink="">
      <xdr:nvSpPr>
        <xdr:cNvPr id="42" name="แผนผังลำดับงาน: เอกสาร 41">
          <a:extLst>
            <a:ext uri="{FF2B5EF4-FFF2-40B4-BE49-F238E27FC236}">
              <a16:creationId xmlns:a16="http://schemas.microsoft.com/office/drawing/2014/main" id="{36C6649E-3895-4197-9E67-BF0BC3649E85}"/>
            </a:ext>
          </a:extLst>
        </xdr:cNvPr>
        <xdr:cNvSpPr/>
      </xdr:nvSpPr>
      <xdr:spPr>
        <a:xfrm>
          <a:off x="1475337" y="5709112"/>
          <a:ext cx="1390650" cy="809625"/>
        </a:xfrm>
        <a:prstGeom prst="flowChartDocumen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857251</xdr:colOff>
      <xdr:row>8</xdr:row>
      <xdr:rowOff>581025</xdr:rowOff>
    </xdr:from>
    <xdr:to>
      <xdr:col>4</xdr:col>
      <xdr:colOff>1819275</xdr:colOff>
      <xdr:row>8</xdr:row>
      <xdr:rowOff>2832550</xdr:rowOff>
    </xdr:to>
    <xdr:cxnSp macro="">
      <xdr:nvCxnSpPr>
        <xdr:cNvPr id="43" name="ตัวเชื่อมต่อ: หักมุม 42">
          <a:extLst>
            <a:ext uri="{FF2B5EF4-FFF2-40B4-BE49-F238E27FC236}">
              <a16:creationId xmlns:a16="http://schemas.microsoft.com/office/drawing/2014/main" id="{C8604114-E83B-4846-8A94-162119423865}"/>
            </a:ext>
          </a:extLst>
        </xdr:cNvPr>
        <xdr:cNvCxnSpPr>
          <a:stCxn id="33" idx="3"/>
          <a:endCxn id="42" idx="2"/>
        </xdr:cNvCxnSpPr>
      </xdr:nvCxnSpPr>
      <xdr:spPr>
        <a:xfrm flipH="1">
          <a:off x="2170662" y="4213687"/>
          <a:ext cx="5326206" cy="2251525"/>
        </a:xfrm>
        <a:prstGeom prst="bentConnector4">
          <a:avLst>
            <a:gd name="adj1" fmla="val -1768"/>
            <a:gd name="adj2" fmla="val 123952"/>
          </a:avLst>
        </a:prstGeom>
        <a:ln>
          <a:solidFill>
            <a:sysClr val="windowText" lastClr="000000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95249</xdr:colOff>
      <xdr:row>9</xdr:row>
      <xdr:rowOff>257175</xdr:rowOff>
    </xdr:from>
    <xdr:ext cx="1781175" cy="571500"/>
    <xdr:sp macro="" textlink="">
      <xdr:nvSpPr>
        <xdr:cNvPr id="44" name="กล่องข้อความ 43">
          <a:extLst>
            <a:ext uri="{FF2B5EF4-FFF2-40B4-BE49-F238E27FC236}">
              <a16:creationId xmlns:a16="http://schemas.microsoft.com/office/drawing/2014/main" id="{BA7AB71D-29F7-4DD3-9DF5-C77E5E615346}"/>
            </a:ext>
          </a:extLst>
        </xdr:cNvPr>
        <xdr:cNvSpPr txBox="1"/>
      </xdr:nvSpPr>
      <xdr:spPr>
        <a:xfrm>
          <a:off x="5772842" y="7381182"/>
          <a:ext cx="1781175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พิมพ์หนังสือ</a:t>
          </a:r>
          <a:b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ตรวจสอบสินเชื่อธนาคาร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5</xdr:col>
      <xdr:colOff>205740</xdr:colOff>
      <xdr:row>9</xdr:row>
      <xdr:rowOff>182880</xdr:rowOff>
    </xdr:from>
    <xdr:ext cx="1493520" cy="714375"/>
    <xdr:sp macro="" textlink="">
      <xdr:nvSpPr>
        <xdr:cNvPr id="45" name="กล่องข้อความ 44">
          <a:extLst>
            <a:ext uri="{FF2B5EF4-FFF2-40B4-BE49-F238E27FC236}">
              <a16:creationId xmlns:a16="http://schemas.microsoft.com/office/drawing/2014/main" id="{25F0A733-55C8-4ADD-A935-EC7273CAF6CB}"/>
            </a:ext>
          </a:extLst>
        </xdr:cNvPr>
        <xdr:cNvSpPr txBox="1"/>
      </xdr:nvSpPr>
      <xdr:spPr>
        <a:xfrm>
          <a:off x="8327275" y="7306887"/>
          <a:ext cx="1493520" cy="714375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เสนอ ผู้อำนวยการกองแผนงานและประสานสาธารณูปโภค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6</xdr:col>
      <xdr:colOff>295275</xdr:colOff>
      <xdr:row>9</xdr:row>
      <xdr:rowOff>257175</xdr:rowOff>
    </xdr:from>
    <xdr:ext cx="1371600" cy="571500"/>
    <xdr:sp macro="" textlink="">
      <xdr:nvSpPr>
        <xdr:cNvPr id="46" name="กล่องข้อความ 45">
          <a:extLst>
            <a:ext uri="{FF2B5EF4-FFF2-40B4-BE49-F238E27FC236}">
              <a16:creationId xmlns:a16="http://schemas.microsoft.com/office/drawing/2014/main" id="{5626BF93-7933-4267-8824-2F944FE924BE}"/>
            </a:ext>
          </a:extLst>
        </xdr:cNvPr>
        <xdr:cNvSpPr txBox="1"/>
      </xdr:nvSpPr>
      <xdr:spPr>
        <a:xfrm>
          <a:off x="10253922" y="7381182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9</xdr:col>
      <xdr:colOff>219075</xdr:colOff>
      <xdr:row>9</xdr:row>
      <xdr:rowOff>276225</xdr:rowOff>
    </xdr:from>
    <xdr:ext cx="1371600" cy="571500"/>
    <xdr:sp macro="" textlink="">
      <xdr:nvSpPr>
        <xdr:cNvPr id="47" name="กล่องข้อความ 46">
          <a:extLst>
            <a:ext uri="{FF2B5EF4-FFF2-40B4-BE49-F238E27FC236}">
              <a16:creationId xmlns:a16="http://schemas.microsoft.com/office/drawing/2014/main" id="{9C015398-4C49-4F34-9C29-160D78CFC937}"/>
            </a:ext>
          </a:extLst>
        </xdr:cNvPr>
        <xdr:cNvSpPr txBox="1"/>
      </xdr:nvSpPr>
      <xdr:spPr>
        <a:xfrm>
          <a:off x="16769715" y="7400232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ตรวจสอบ/ตอบกลับ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4</xdr:col>
      <xdr:colOff>1876424</xdr:colOff>
      <xdr:row>9</xdr:row>
      <xdr:rowOff>540068</xdr:rowOff>
    </xdr:from>
    <xdr:to>
      <xdr:col>5</xdr:col>
      <xdr:colOff>205740</xdr:colOff>
      <xdr:row>9</xdr:row>
      <xdr:rowOff>542925</xdr:rowOff>
    </xdr:to>
    <xdr:cxnSp macro="">
      <xdr:nvCxnSpPr>
        <xdr:cNvPr id="48" name="ลูกศรเชื่อมต่อแบบตรง 47">
          <a:extLst>
            <a:ext uri="{FF2B5EF4-FFF2-40B4-BE49-F238E27FC236}">
              <a16:creationId xmlns:a16="http://schemas.microsoft.com/office/drawing/2014/main" id="{AD375543-9D17-4E32-9089-90C409764442}"/>
            </a:ext>
          </a:extLst>
        </xdr:cNvPr>
        <xdr:cNvCxnSpPr>
          <a:stCxn id="44" idx="3"/>
          <a:endCxn id="45" idx="1"/>
        </xdr:cNvCxnSpPr>
      </xdr:nvCxnSpPr>
      <xdr:spPr>
        <a:xfrm flipV="1">
          <a:off x="7554017" y="7664075"/>
          <a:ext cx="773258" cy="285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1699260</xdr:colOff>
      <xdr:row>9</xdr:row>
      <xdr:rowOff>540068</xdr:rowOff>
    </xdr:from>
    <xdr:to>
      <xdr:col>6</xdr:col>
      <xdr:colOff>295275</xdr:colOff>
      <xdr:row>9</xdr:row>
      <xdr:rowOff>542925</xdr:rowOff>
    </xdr:to>
    <xdr:cxnSp macro="">
      <xdr:nvCxnSpPr>
        <xdr:cNvPr id="49" name="ลูกศรเชื่อมต่อแบบตรง 48">
          <a:extLst>
            <a:ext uri="{FF2B5EF4-FFF2-40B4-BE49-F238E27FC236}">
              <a16:creationId xmlns:a16="http://schemas.microsoft.com/office/drawing/2014/main" id="{810FC778-D20E-4200-AB0F-E5DE24E986B5}"/>
            </a:ext>
          </a:extLst>
        </xdr:cNvPr>
        <xdr:cNvCxnSpPr>
          <a:stCxn id="45" idx="3"/>
          <a:endCxn id="46" idx="1"/>
        </xdr:cNvCxnSpPr>
      </xdr:nvCxnSpPr>
      <xdr:spPr>
        <a:xfrm>
          <a:off x="9820795" y="7664075"/>
          <a:ext cx="433127" cy="2857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1666875</xdr:colOff>
      <xdr:row>9</xdr:row>
      <xdr:rowOff>542925</xdr:rowOff>
    </xdr:from>
    <xdr:to>
      <xdr:col>9</xdr:col>
      <xdr:colOff>219075</xdr:colOff>
      <xdr:row>9</xdr:row>
      <xdr:rowOff>561975</xdr:rowOff>
    </xdr:to>
    <xdr:cxnSp macro="">
      <xdr:nvCxnSpPr>
        <xdr:cNvPr id="50" name="ลูกศรเชื่อมต่อแบบตรง 49">
          <a:extLst>
            <a:ext uri="{FF2B5EF4-FFF2-40B4-BE49-F238E27FC236}">
              <a16:creationId xmlns:a16="http://schemas.microsoft.com/office/drawing/2014/main" id="{19FFC85C-2D29-4169-A94B-F4D35499ECFC}"/>
            </a:ext>
          </a:extLst>
        </xdr:cNvPr>
        <xdr:cNvCxnSpPr>
          <a:stCxn id="46" idx="3"/>
          <a:endCxn id="47" idx="1"/>
        </xdr:cNvCxnSpPr>
      </xdr:nvCxnSpPr>
      <xdr:spPr>
        <a:xfrm>
          <a:off x="11625522" y="7666932"/>
          <a:ext cx="5144193" cy="190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104776</xdr:colOff>
      <xdr:row>10</xdr:row>
      <xdr:rowOff>142875</xdr:rowOff>
    </xdr:from>
    <xdr:ext cx="1981200" cy="1409700"/>
    <xdr:sp macro="" textlink="">
      <xdr:nvSpPr>
        <xdr:cNvPr id="51" name="กล่องข้อความ 50">
          <a:extLst>
            <a:ext uri="{FF2B5EF4-FFF2-40B4-BE49-F238E27FC236}">
              <a16:creationId xmlns:a16="http://schemas.microsoft.com/office/drawing/2014/main" id="{EC64C3B0-6002-4E9D-9D6D-A8A22BC945A4}"/>
            </a:ext>
          </a:extLst>
        </xdr:cNvPr>
        <xdr:cNvSpPr txBox="1"/>
      </xdr:nvSpPr>
      <xdr:spPr>
        <a:xfrm>
          <a:off x="5782369" y="8414039"/>
          <a:ext cx="1981200" cy="14097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พิมพ์หนังสือเชิญประชุมคณะกรรมการ/เอกสารประกอบ การประชุม</a:t>
          </a: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(รายละเอียด</a:t>
          </a:r>
          <a:b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การยื่นขอจดทะเบียน)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5</xdr:col>
      <xdr:colOff>213360</xdr:colOff>
      <xdr:row>10</xdr:row>
      <xdr:rowOff>470535</xdr:rowOff>
    </xdr:from>
    <xdr:ext cx="1447800" cy="756286"/>
    <xdr:sp macro="" textlink="">
      <xdr:nvSpPr>
        <xdr:cNvPr id="52" name="กล่องข้อความ 51">
          <a:extLst>
            <a:ext uri="{FF2B5EF4-FFF2-40B4-BE49-F238E27FC236}">
              <a16:creationId xmlns:a16="http://schemas.microsoft.com/office/drawing/2014/main" id="{22DD612B-CC3B-446F-AEBE-BC8E47272CE0}"/>
            </a:ext>
          </a:extLst>
        </xdr:cNvPr>
        <xdr:cNvSpPr txBox="1"/>
      </xdr:nvSpPr>
      <xdr:spPr>
        <a:xfrm>
          <a:off x="8334895" y="8741699"/>
          <a:ext cx="1447800" cy="756286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 b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เสนอ ผู้อำนวยการกองแผนงานและประสานสาธารณูปโภค</a:t>
          </a:r>
          <a:endParaRPr lang="th-TH" sz="1600" b="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6</xdr:col>
      <xdr:colOff>295275</xdr:colOff>
      <xdr:row>10</xdr:row>
      <xdr:rowOff>561975</xdr:rowOff>
    </xdr:from>
    <xdr:ext cx="1371600" cy="571500"/>
    <xdr:sp macro="" textlink="">
      <xdr:nvSpPr>
        <xdr:cNvPr id="53" name="กล่องข้อความ 52">
          <a:extLst>
            <a:ext uri="{FF2B5EF4-FFF2-40B4-BE49-F238E27FC236}">
              <a16:creationId xmlns:a16="http://schemas.microsoft.com/office/drawing/2014/main" id="{3B3CEA6E-C880-4140-AF90-86028EB636FB}"/>
            </a:ext>
          </a:extLst>
        </xdr:cNvPr>
        <xdr:cNvSpPr txBox="1"/>
      </xdr:nvSpPr>
      <xdr:spPr>
        <a:xfrm>
          <a:off x="10253922" y="8833139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4</xdr:col>
      <xdr:colOff>2085976</xdr:colOff>
      <xdr:row>10</xdr:row>
      <xdr:rowOff>847725</xdr:rowOff>
    </xdr:from>
    <xdr:to>
      <xdr:col>5</xdr:col>
      <xdr:colOff>213360</xdr:colOff>
      <xdr:row>10</xdr:row>
      <xdr:rowOff>848678</xdr:rowOff>
    </xdr:to>
    <xdr:cxnSp macro="">
      <xdr:nvCxnSpPr>
        <xdr:cNvPr id="54" name="ลูกศรเชื่อมต่อแบบตรง 53">
          <a:extLst>
            <a:ext uri="{FF2B5EF4-FFF2-40B4-BE49-F238E27FC236}">
              <a16:creationId xmlns:a16="http://schemas.microsoft.com/office/drawing/2014/main" id="{C1B38B16-CFA3-416C-B3FE-D02FC9E3CD69}"/>
            </a:ext>
          </a:extLst>
        </xdr:cNvPr>
        <xdr:cNvCxnSpPr>
          <a:stCxn id="51" idx="3"/>
          <a:endCxn id="52" idx="1"/>
        </xdr:cNvCxnSpPr>
      </xdr:nvCxnSpPr>
      <xdr:spPr>
        <a:xfrm>
          <a:off x="7763569" y="9118889"/>
          <a:ext cx="571326" cy="95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1661160</xdr:colOff>
      <xdr:row>10</xdr:row>
      <xdr:rowOff>847725</xdr:rowOff>
    </xdr:from>
    <xdr:to>
      <xdr:col>6</xdr:col>
      <xdr:colOff>295275</xdr:colOff>
      <xdr:row>10</xdr:row>
      <xdr:rowOff>848678</xdr:rowOff>
    </xdr:to>
    <xdr:cxnSp macro="">
      <xdr:nvCxnSpPr>
        <xdr:cNvPr id="55" name="ลูกศรเชื่อมต่อแบบตรง 54">
          <a:extLst>
            <a:ext uri="{FF2B5EF4-FFF2-40B4-BE49-F238E27FC236}">
              <a16:creationId xmlns:a16="http://schemas.microsoft.com/office/drawing/2014/main" id="{1ADF2DD3-556E-47F3-8FF5-28E27119E896}"/>
            </a:ext>
          </a:extLst>
        </xdr:cNvPr>
        <xdr:cNvCxnSpPr>
          <a:stCxn id="52" idx="3"/>
          <a:endCxn id="53" idx="1"/>
        </xdr:cNvCxnSpPr>
      </xdr:nvCxnSpPr>
      <xdr:spPr>
        <a:xfrm flipV="1">
          <a:off x="9782695" y="9118889"/>
          <a:ext cx="471227" cy="95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47625</xdr:colOff>
      <xdr:row>9</xdr:row>
      <xdr:rowOff>57150</xdr:rowOff>
    </xdr:from>
    <xdr:ext cx="1952625" cy="942975"/>
    <xdr:sp macro="" textlink="">
      <xdr:nvSpPr>
        <xdr:cNvPr id="56" name="กล่องข้อความ 55">
          <a:extLst>
            <a:ext uri="{FF2B5EF4-FFF2-40B4-BE49-F238E27FC236}">
              <a16:creationId xmlns:a16="http://schemas.microsoft.com/office/drawing/2014/main" id="{BAEBF5D7-495B-499B-AD33-8ECEE5AD56B0}"/>
            </a:ext>
          </a:extLst>
        </xdr:cNvPr>
        <xdr:cNvSpPr txBox="1"/>
      </xdr:nvSpPr>
      <xdr:spPr>
        <a:xfrm>
          <a:off x="3339465" y="7181157"/>
          <a:ext cx="1952625" cy="942975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กรณีมีการปลอมแปลงดำเนินการเพิกถอนหนังสือสำคัญ/แจ้งกรรมการฯ ในที่ประชุม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1023938</xdr:colOff>
      <xdr:row>9</xdr:row>
      <xdr:rowOff>847726</xdr:rowOff>
    </xdr:from>
    <xdr:to>
      <xdr:col>9</xdr:col>
      <xdr:colOff>904875</xdr:colOff>
      <xdr:row>9</xdr:row>
      <xdr:rowOff>1000126</xdr:rowOff>
    </xdr:to>
    <xdr:cxnSp macro="">
      <xdr:nvCxnSpPr>
        <xdr:cNvPr id="57" name="ตัวเชื่อมต่อ: หักมุม 56">
          <a:extLst>
            <a:ext uri="{FF2B5EF4-FFF2-40B4-BE49-F238E27FC236}">
              <a16:creationId xmlns:a16="http://schemas.microsoft.com/office/drawing/2014/main" id="{202157A8-47D5-4063-A74F-B8ED511E3343}"/>
            </a:ext>
          </a:extLst>
        </xdr:cNvPr>
        <xdr:cNvCxnSpPr>
          <a:stCxn id="47" idx="2"/>
          <a:endCxn id="56" idx="2"/>
        </xdr:cNvCxnSpPr>
      </xdr:nvCxnSpPr>
      <xdr:spPr>
        <a:xfrm rot="5400000">
          <a:off x="10809447" y="1478064"/>
          <a:ext cx="152400" cy="13139737"/>
        </a:xfrm>
        <a:prstGeom prst="bentConnector3">
          <a:avLst>
            <a:gd name="adj1" fmla="val 250000"/>
          </a:avLst>
        </a:prstGeom>
        <a:ln>
          <a:solidFill>
            <a:schemeClr val="tx1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371475</xdr:colOff>
      <xdr:row>11</xdr:row>
      <xdr:rowOff>190500</xdr:rowOff>
    </xdr:from>
    <xdr:ext cx="1371600" cy="571500"/>
    <xdr:sp macro="" textlink="">
      <xdr:nvSpPr>
        <xdr:cNvPr id="58" name="กล่องข้อความ 57">
          <a:extLst>
            <a:ext uri="{FF2B5EF4-FFF2-40B4-BE49-F238E27FC236}">
              <a16:creationId xmlns:a16="http://schemas.microsoft.com/office/drawing/2014/main" id="{3B45510A-8DB2-4E3A-BAB3-EE51FC7DCFC4}"/>
            </a:ext>
          </a:extLst>
        </xdr:cNvPr>
        <xdr:cNvSpPr txBox="1"/>
      </xdr:nvSpPr>
      <xdr:spPr>
        <a:xfrm>
          <a:off x="12375053" y="10124209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ประชุมคณะกรรมการพิจารณา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4</xdr:col>
      <xdr:colOff>114300</xdr:colOff>
      <xdr:row>11</xdr:row>
      <xdr:rowOff>2047875</xdr:rowOff>
    </xdr:from>
    <xdr:ext cx="1981200" cy="561975"/>
    <xdr:sp macro="" textlink="">
      <xdr:nvSpPr>
        <xdr:cNvPr id="59" name="กล่องข้อความ 58">
          <a:extLst>
            <a:ext uri="{FF2B5EF4-FFF2-40B4-BE49-F238E27FC236}">
              <a16:creationId xmlns:a16="http://schemas.microsoft.com/office/drawing/2014/main" id="{550F544E-40DD-43BA-BBB7-DFF18E45FDBA}"/>
            </a:ext>
          </a:extLst>
        </xdr:cNvPr>
        <xdr:cNvSpPr txBox="1"/>
      </xdr:nvSpPr>
      <xdr:spPr>
        <a:xfrm>
          <a:off x="5791893" y="11981584"/>
          <a:ext cx="1981200" cy="561975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พิมพ์หนังสือสำคัญ / ประกาศผลการจดทะเบียน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4</xdr:col>
      <xdr:colOff>114300</xdr:colOff>
      <xdr:row>11</xdr:row>
      <xdr:rowOff>1028701</xdr:rowOff>
    </xdr:from>
    <xdr:ext cx="1981200" cy="771524"/>
    <xdr:sp macro="" textlink="">
      <xdr:nvSpPr>
        <xdr:cNvPr id="60" name="กล่องข้อความ 59">
          <a:extLst>
            <a:ext uri="{FF2B5EF4-FFF2-40B4-BE49-F238E27FC236}">
              <a16:creationId xmlns:a16="http://schemas.microsoft.com/office/drawing/2014/main" id="{CC173B20-86BA-4984-B981-54DFC9F0EC9A}"/>
            </a:ext>
          </a:extLst>
        </xdr:cNvPr>
        <xdr:cNvSpPr txBox="1"/>
      </xdr:nvSpPr>
      <xdr:spPr>
        <a:xfrm>
          <a:off x="5791893" y="10962410"/>
          <a:ext cx="1981200" cy="771524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จัดทำรายงานการประชุมฯ </a:t>
          </a:r>
          <a:b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แจ้งคณะกรรมการรับรอง</a:t>
          </a:r>
          <a:b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รายงานการประชุม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4</xdr:col>
      <xdr:colOff>1104900</xdr:colOff>
      <xdr:row>11</xdr:row>
      <xdr:rowOff>1800225</xdr:rowOff>
    </xdr:from>
    <xdr:to>
      <xdr:col>4</xdr:col>
      <xdr:colOff>1104900</xdr:colOff>
      <xdr:row>11</xdr:row>
      <xdr:rowOff>2047875</xdr:rowOff>
    </xdr:to>
    <xdr:cxnSp macro="">
      <xdr:nvCxnSpPr>
        <xdr:cNvPr id="61" name="ลูกศรเชื่อมต่อแบบตรง 60">
          <a:extLst>
            <a:ext uri="{FF2B5EF4-FFF2-40B4-BE49-F238E27FC236}">
              <a16:creationId xmlns:a16="http://schemas.microsoft.com/office/drawing/2014/main" id="{1D25A30F-037F-4740-A3C1-14BEEDCD647C}"/>
            </a:ext>
          </a:extLst>
        </xdr:cNvPr>
        <xdr:cNvCxnSpPr>
          <a:stCxn id="60" idx="2"/>
          <a:endCxn id="59" idx="0"/>
        </xdr:cNvCxnSpPr>
      </xdr:nvCxnSpPr>
      <xdr:spPr>
        <a:xfrm>
          <a:off x="6782493" y="11733934"/>
          <a:ext cx="0" cy="2476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200024</xdr:colOff>
      <xdr:row>11</xdr:row>
      <xdr:rowOff>1028700</xdr:rowOff>
    </xdr:from>
    <xdr:ext cx="1461136" cy="762000"/>
    <xdr:sp macro="" textlink="">
      <xdr:nvSpPr>
        <xdr:cNvPr id="62" name="กล่องข้อความ 61">
          <a:extLst>
            <a:ext uri="{FF2B5EF4-FFF2-40B4-BE49-F238E27FC236}">
              <a16:creationId xmlns:a16="http://schemas.microsoft.com/office/drawing/2014/main" id="{03BF1885-3C1F-4378-9080-A472C62F6A2C}"/>
            </a:ext>
          </a:extLst>
        </xdr:cNvPr>
        <xdr:cNvSpPr txBox="1"/>
      </xdr:nvSpPr>
      <xdr:spPr>
        <a:xfrm>
          <a:off x="8321559" y="10962409"/>
          <a:ext cx="1461136" cy="7620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 b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เสนอ ผู้อำนวยการกองแผนงานและประสานสาธารณูปโภค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6</xdr:col>
      <xdr:colOff>304799</xdr:colOff>
      <xdr:row>11</xdr:row>
      <xdr:rowOff>1127760</xdr:rowOff>
    </xdr:from>
    <xdr:ext cx="1371600" cy="571500"/>
    <xdr:sp macro="" textlink="">
      <xdr:nvSpPr>
        <xdr:cNvPr id="63" name="กล่องข้อความ 62">
          <a:extLst>
            <a:ext uri="{FF2B5EF4-FFF2-40B4-BE49-F238E27FC236}">
              <a16:creationId xmlns:a16="http://schemas.microsoft.com/office/drawing/2014/main" id="{909EA367-E2F3-4564-B9A7-A176B80C9478}"/>
            </a:ext>
          </a:extLst>
        </xdr:cNvPr>
        <xdr:cNvSpPr txBox="1"/>
      </xdr:nvSpPr>
      <xdr:spPr>
        <a:xfrm>
          <a:off x="10263446" y="11061469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4</xdr:col>
      <xdr:colOff>2095500</xdr:colOff>
      <xdr:row>11</xdr:row>
      <xdr:rowOff>1409700</xdr:rowOff>
    </xdr:from>
    <xdr:to>
      <xdr:col>5</xdr:col>
      <xdr:colOff>200024</xdr:colOff>
      <xdr:row>11</xdr:row>
      <xdr:rowOff>1414463</xdr:rowOff>
    </xdr:to>
    <xdr:cxnSp macro="">
      <xdr:nvCxnSpPr>
        <xdr:cNvPr id="64" name="ลูกศรเชื่อมต่อแบบตรง 63">
          <a:extLst>
            <a:ext uri="{FF2B5EF4-FFF2-40B4-BE49-F238E27FC236}">
              <a16:creationId xmlns:a16="http://schemas.microsoft.com/office/drawing/2014/main" id="{F7EA33D6-4E46-4B1D-99F0-BAC790682570}"/>
            </a:ext>
          </a:extLst>
        </xdr:cNvPr>
        <xdr:cNvCxnSpPr>
          <a:stCxn id="60" idx="3"/>
          <a:endCxn id="62" idx="1"/>
        </xdr:cNvCxnSpPr>
      </xdr:nvCxnSpPr>
      <xdr:spPr>
        <a:xfrm flipV="1">
          <a:off x="7773093" y="11343409"/>
          <a:ext cx="548466" cy="476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1661160</xdr:colOff>
      <xdr:row>11</xdr:row>
      <xdr:rowOff>1409700</xdr:rowOff>
    </xdr:from>
    <xdr:to>
      <xdr:col>6</xdr:col>
      <xdr:colOff>304799</xdr:colOff>
      <xdr:row>11</xdr:row>
      <xdr:rowOff>1413510</xdr:rowOff>
    </xdr:to>
    <xdr:cxnSp macro="">
      <xdr:nvCxnSpPr>
        <xdr:cNvPr id="65" name="ลูกศรเชื่อมต่อแบบตรง 64">
          <a:extLst>
            <a:ext uri="{FF2B5EF4-FFF2-40B4-BE49-F238E27FC236}">
              <a16:creationId xmlns:a16="http://schemas.microsoft.com/office/drawing/2014/main" id="{8059F757-81A6-403F-9B85-88396F01844E}"/>
            </a:ext>
          </a:extLst>
        </xdr:cNvPr>
        <xdr:cNvCxnSpPr>
          <a:stCxn id="62" idx="3"/>
          <a:endCxn id="63" idx="1"/>
        </xdr:cNvCxnSpPr>
      </xdr:nvCxnSpPr>
      <xdr:spPr>
        <a:xfrm>
          <a:off x="9782695" y="11343409"/>
          <a:ext cx="480751" cy="381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1104901</xdr:colOff>
      <xdr:row>11</xdr:row>
      <xdr:rowOff>762000</xdr:rowOff>
    </xdr:from>
    <xdr:to>
      <xdr:col>7</xdr:col>
      <xdr:colOff>1057276</xdr:colOff>
      <xdr:row>11</xdr:row>
      <xdr:rowOff>1028701</xdr:rowOff>
    </xdr:to>
    <xdr:cxnSp macro="">
      <xdr:nvCxnSpPr>
        <xdr:cNvPr id="66" name="ตัวเชื่อมต่อ: หักมุม 65">
          <a:extLst>
            <a:ext uri="{FF2B5EF4-FFF2-40B4-BE49-F238E27FC236}">
              <a16:creationId xmlns:a16="http://schemas.microsoft.com/office/drawing/2014/main" id="{28A9DE0B-C59E-47E1-9B3D-659EED9B8F0D}"/>
            </a:ext>
          </a:extLst>
        </xdr:cNvPr>
        <xdr:cNvCxnSpPr>
          <a:stCxn id="58" idx="2"/>
          <a:endCxn id="60" idx="0"/>
        </xdr:cNvCxnSpPr>
      </xdr:nvCxnSpPr>
      <xdr:spPr>
        <a:xfrm rot="5400000">
          <a:off x="9788323" y="7689880"/>
          <a:ext cx="266701" cy="6278360"/>
        </a:xfrm>
        <a:prstGeom prst="bentConnector3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190498</xdr:colOff>
      <xdr:row>11</xdr:row>
      <xdr:rowOff>2009774</xdr:rowOff>
    </xdr:from>
    <xdr:ext cx="1478281" cy="752475"/>
    <xdr:sp macro="" textlink="">
      <xdr:nvSpPr>
        <xdr:cNvPr id="67" name="กล่องข้อความ 66">
          <a:extLst>
            <a:ext uri="{FF2B5EF4-FFF2-40B4-BE49-F238E27FC236}">
              <a16:creationId xmlns:a16="http://schemas.microsoft.com/office/drawing/2014/main" id="{DA62D266-A90F-467E-8703-68414FCB0326}"/>
            </a:ext>
          </a:extLst>
        </xdr:cNvPr>
        <xdr:cNvSpPr txBox="1"/>
      </xdr:nvSpPr>
      <xdr:spPr>
        <a:xfrm>
          <a:off x="8312033" y="11943483"/>
          <a:ext cx="1478281" cy="752475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 b="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เสนอ ผู้อำนวยการกองแผนงานและประสานสาธารณูปโภค</a:t>
          </a:r>
          <a:endParaRPr lang="th-TH" sz="1600">
            <a:effectLst/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 fLocksWithSheet="0"/>
  </xdr:oneCellAnchor>
  <xdr:oneCellAnchor>
    <xdr:from>
      <xdr:col>6</xdr:col>
      <xdr:colOff>302894</xdr:colOff>
      <xdr:row>11</xdr:row>
      <xdr:rowOff>2028824</xdr:rowOff>
    </xdr:from>
    <xdr:ext cx="1371600" cy="714375"/>
    <xdr:sp macro="" textlink="">
      <xdr:nvSpPr>
        <xdr:cNvPr id="68" name="กล่องข้อความ 67">
          <a:extLst>
            <a:ext uri="{FF2B5EF4-FFF2-40B4-BE49-F238E27FC236}">
              <a16:creationId xmlns:a16="http://schemas.microsoft.com/office/drawing/2014/main" id="{8B754688-6653-474B-A02F-89A3C6FF6FC7}"/>
            </a:ext>
          </a:extLst>
        </xdr:cNvPr>
        <xdr:cNvSpPr txBox="1"/>
      </xdr:nvSpPr>
      <xdr:spPr>
        <a:xfrm>
          <a:off x="10261541" y="11962533"/>
          <a:ext cx="1371600" cy="714375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เสนอ รองปลัดกรุงเทพมหานคร</a:t>
          </a:r>
          <a:b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4</xdr:col>
      <xdr:colOff>2095500</xdr:colOff>
      <xdr:row>11</xdr:row>
      <xdr:rowOff>2276475</xdr:rowOff>
    </xdr:from>
    <xdr:to>
      <xdr:col>5</xdr:col>
      <xdr:colOff>200024</xdr:colOff>
      <xdr:row>11</xdr:row>
      <xdr:rowOff>2276475</xdr:rowOff>
    </xdr:to>
    <xdr:cxnSp macro="">
      <xdr:nvCxnSpPr>
        <xdr:cNvPr id="69" name="ลูกศรเชื่อมต่อแบบตรง 68">
          <a:extLst>
            <a:ext uri="{FF2B5EF4-FFF2-40B4-BE49-F238E27FC236}">
              <a16:creationId xmlns:a16="http://schemas.microsoft.com/office/drawing/2014/main" id="{3F5103AB-9DBE-43D8-ABC7-158484D55D7B}"/>
            </a:ext>
          </a:extLst>
        </xdr:cNvPr>
        <xdr:cNvCxnSpPr/>
      </xdr:nvCxnSpPr>
      <xdr:spPr>
        <a:xfrm>
          <a:off x="7773093" y="12210184"/>
          <a:ext cx="548466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1668779</xdr:colOff>
      <xdr:row>11</xdr:row>
      <xdr:rowOff>2386012</xdr:rowOff>
    </xdr:from>
    <xdr:to>
      <xdr:col>6</xdr:col>
      <xdr:colOff>302894</xdr:colOff>
      <xdr:row>11</xdr:row>
      <xdr:rowOff>2386012</xdr:rowOff>
    </xdr:to>
    <xdr:cxnSp macro="">
      <xdr:nvCxnSpPr>
        <xdr:cNvPr id="70" name="ลูกศรเชื่อมต่อแบบตรง 69">
          <a:extLst>
            <a:ext uri="{FF2B5EF4-FFF2-40B4-BE49-F238E27FC236}">
              <a16:creationId xmlns:a16="http://schemas.microsoft.com/office/drawing/2014/main" id="{569EB91E-B69F-42A0-B71B-1F49E44402CD}"/>
            </a:ext>
          </a:extLst>
        </xdr:cNvPr>
        <xdr:cNvCxnSpPr>
          <a:stCxn id="67" idx="3"/>
          <a:endCxn id="68" idx="1"/>
        </xdr:cNvCxnSpPr>
      </xdr:nvCxnSpPr>
      <xdr:spPr>
        <a:xfrm>
          <a:off x="9790314" y="12319721"/>
          <a:ext cx="471227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386146</xdr:colOff>
      <xdr:row>11</xdr:row>
      <xdr:rowOff>2096452</xdr:rowOff>
    </xdr:from>
    <xdr:ext cx="1371600" cy="571500"/>
    <xdr:sp macro="" textlink="">
      <xdr:nvSpPr>
        <xdr:cNvPr id="71" name="กล่องข้อความ 70">
          <a:extLst>
            <a:ext uri="{FF2B5EF4-FFF2-40B4-BE49-F238E27FC236}">
              <a16:creationId xmlns:a16="http://schemas.microsoft.com/office/drawing/2014/main" id="{7CB5F54D-A29A-4062-935F-C5DF1B355780}"/>
            </a:ext>
          </a:extLst>
        </xdr:cNvPr>
        <xdr:cNvSpPr txBox="1"/>
      </xdr:nvSpPr>
      <xdr:spPr>
        <a:xfrm>
          <a:off x="14700662" y="12030161"/>
          <a:ext cx="13716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ลงนาม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6</xdr:col>
      <xdr:colOff>1674494</xdr:colOff>
      <xdr:row>11</xdr:row>
      <xdr:rowOff>2382202</xdr:rowOff>
    </xdr:from>
    <xdr:to>
      <xdr:col>8</xdr:col>
      <xdr:colOff>386146</xdr:colOff>
      <xdr:row>11</xdr:row>
      <xdr:rowOff>2386012</xdr:rowOff>
    </xdr:to>
    <xdr:cxnSp macro="">
      <xdr:nvCxnSpPr>
        <xdr:cNvPr id="72" name="ลูกศรเชื่อมต่อแบบตรง 71">
          <a:extLst>
            <a:ext uri="{FF2B5EF4-FFF2-40B4-BE49-F238E27FC236}">
              <a16:creationId xmlns:a16="http://schemas.microsoft.com/office/drawing/2014/main" id="{E54CF8A4-5179-4207-9E64-F162CA59E1E9}"/>
            </a:ext>
          </a:extLst>
        </xdr:cNvPr>
        <xdr:cNvCxnSpPr>
          <a:stCxn id="68" idx="3"/>
          <a:endCxn id="71" idx="1"/>
        </xdr:cNvCxnSpPr>
      </xdr:nvCxnSpPr>
      <xdr:spPr>
        <a:xfrm flipV="1">
          <a:off x="11633141" y="12315911"/>
          <a:ext cx="3067521" cy="381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123825</xdr:colOff>
      <xdr:row>11</xdr:row>
      <xdr:rowOff>2714625</xdr:rowOff>
    </xdr:from>
    <xdr:ext cx="1866900" cy="571500"/>
    <xdr:sp macro="" textlink="">
      <xdr:nvSpPr>
        <xdr:cNvPr id="73" name="กล่องข้อความ 72">
          <a:extLst>
            <a:ext uri="{FF2B5EF4-FFF2-40B4-BE49-F238E27FC236}">
              <a16:creationId xmlns:a16="http://schemas.microsoft.com/office/drawing/2014/main" id="{C37F95FC-20F2-4A73-8C2E-827C8D8D8DF4}"/>
            </a:ext>
          </a:extLst>
        </xdr:cNvPr>
        <xdr:cNvSpPr txBox="1"/>
      </xdr:nvSpPr>
      <xdr:spPr>
        <a:xfrm>
          <a:off x="3415665" y="12648334"/>
          <a:ext cx="1866900" cy="571500"/>
        </a:xfrm>
        <a:prstGeom prst="rect">
          <a:avLst/>
        </a:prstGeom>
        <a:solidFill>
          <a:srgbClr val="FFFFFF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/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ประกาศผลลงในเว็บไซต์</a:t>
          </a:r>
          <a:b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สำนักการโยธา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3</xdr:col>
      <xdr:colOff>1990726</xdr:colOff>
      <xdr:row>11</xdr:row>
      <xdr:rowOff>2667951</xdr:rowOff>
    </xdr:from>
    <xdr:to>
      <xdr:col>8</xdr:col>
      <xdr:colOff>1071947</xdr:colOff>
      <xdr:row>11</xdr:row>
      <xdr:rowOff>3000374</xdr:rowOff>
    </xdr:to>
    <xdr:cxnSp macro="">
      <xdr:nvCxnSpPr>
        <xdr:cNvPr id="74" name="ตัวเชื่อมต่อ: หักมุม 73">
          <a:extLst>
            <a:ext uri="{FF2B5EF4-FFF2-40B4-BE49-F238E27FC236}">
              <a16:creationId xmlns:a16="http://schemas.microsoft.com/office/drawing/2014/main" id="{A4092545-A860-4F51-AEFA-23E28A1013B2}"/>
            </a:ext>
          </a:extLst>
        </xdr:cNvPr>
        <xdr:cNvCxnSpPr>
          <a:stCxn id="71" idx="2"/>
          <a:endCxn id="73" idx="3"/>
        </xdr:cNvCxnSpPr>
      </xdr:nvCxnSpPr>
      <xdr:spPr>
        <a:xfrm rot="5400000">
          <a:off x="10168303" y="7715923"/>
          <a:ext cx="332423" cy="10103897"/>
        </a:xfrm>
        <a:prstGeom prst="bentConnector2">
          <a:avLst/>
        </a:prstGeom>
        <a:ln>
          <a:solidFill>
            <a:schemeClr val="tx1"/>
          </a:solidFill>
          <a:prstDash val="dash"/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699400" y="3934801"/>
    <xdr:ext cx="2340000" cy="1440000"/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4173312C-2573-44A4-AAF2-C44AC9381997}"/>
            </a:ext>
          </a:extLst>
        </xdr:cNvPr>
        <xdr:cNvSpPr/>
      </xdr:nvSpPr>
      <xdr:spPr>
        <a:xfrm>
          <a:off x="1699400" y="3934801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absolute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85A5D6E2-4179-46E5-AAD8-3162A28AE062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A9446E82-B3FF-61D3-3A64-0156059AFAA8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EF2967C8-54B2-4469-100E-E99CBCEE3E91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92FC8A06-F4C0-EA15-A2D0-97038F710DD5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255F3299-398B-6C45-0AB2-8F9F41AC9D2C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1403F341-843D-9A47-B6BB-3ED1CC6508C9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97AF349F-F99C-927A-35C2-7B7B51449831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0C4AEA24-0282-EBB5-27E2-E7866861755B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CB8D0B54-CF91-CF97-A3ED-046A55ED3F4B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89FABA95-5F21-2B1E-61E6-80C3A35A5076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6982161F-F340-5D9B-AD4E-A4807CA56E18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09107CEA-6AE5-4C2F-D349-6668EFDF7160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A61366BC-7093-19C0-62E5-F4863F0F1EC8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3EC7F776-192C-87FA-CFDA-3A848505E4D5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9747026F-59FA-A1E1-B3CF-5877C9A29FD6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4168ABF2-D5FF-1835-C5C8-7B24CF26B4A9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E0B2D3FE-5624-88CD-FBF9-187FB3D24AA2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7BE12DDD-865F-69CA-60FD-5A62CA883AB1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71804845-A8DD-C9A0-E9F4-4D85C98DFC5F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5155BB2B-44B4-63AB-6F96-5AD6850C11F1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9B651EA5-66E5-7310-F377-A95930E89098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4D356D3A-FDA0-0A27-366C-4F5001F860EB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E230A2F5-5BCA-5920-A96A-A62F599C0A7A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8798DE43-0A56-7A1D-4901-05C7147E2B4C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1AD6F91B-83E7-0E4F-DB8C-D78FBDB18309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absoluteAnchor>
    <xdr:pos x="5525463" y="5271468"/>
    <xdr:ext cx="1188000" cy="720000"/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4522A2A2-0824-4A62-88AB-48364EDC4D88}"/>
            </a:ext>
          </a:extLst>
        </xdr:cNvPr>
        <xdr:cNvSpPr/>
      </xdr:nvSpPr>
      <xdr:spPr>
        <a:xfrm>
          <a:off x="5525463" y="5271468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absoluteAnchor>
  <xdr:absoluteAnchor>
    <xdr:pos x="13363864" y="9168050"/>
    <xdr:ext cx="1872000" cy="720000"/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6BC7A5C3-9EB9-46D8-83CF-602F027EAEFE}"/>
            </a:ext>
          </a:extLst>
        </xdr:cNvPr>
        <xdr:cNvSpPr/>
      </xdr:nvSpPr>
      <xdr:spPr>
        <a:xfrm>
          <a:off x="13363864" y="9168050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absoluteAnchor>
  <xdr:absoluteAnchor>
    <xdr:pos x="1865545" y="9168056"/>
    <xdr:ext cx="1980000" cy="720000"/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DEDD97CC-9991-4BF3-919B-8DBFE2C83B44}"/>
            </a:ext>
          </a:extLst>
        </xdr:cNvPr>
        <xdr:cNvSpPr/>
      </xdr:nvSpPr>
      <xdr:spPr>
        <a:xfrm>
          <a:off x="1865545" y="9168056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absoluteAnchor>
  <xdr:absoluteAnchor>
    <xdr:pos x="3845545" y="9528050"/>
    <xdr:ext cx="9518319" cy="6"/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62DFB8CD-C77F-4D50-B756-900CE20199C8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45545" y="9528050"/>
          <a:ext cx="9518319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8498513" y="4107296"/>
    <xdr:ext cx="1197525" cy="720000"/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0A331558-FD1C-49A9-8212-7665AADB511E}"/>
            </a:ext>
          </a:extLst>
        </xdr:cNvPr>
        <xdr:cNvSpPr/>
      </xdr:nvSpPr>
      <xdr:spPr>
        <a:xfrm>
          <a:off x="8498513" y="4107296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absoluteAnchor>
  <xdr:absoluteAnchor>
    <xdr:pos x="5239713" y="3768630"/>
    <xdr:ext cx="2844000" cy="1764000"/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9FE588F2-D1E5-4816-9A47-ED4395A6C6CC}"/>
            </a:ext>
          </a:extLst>
        </xdr:cNvPr>
        <xdr:cNvSpPr/>
      </xdr:nvSpPr>
      <xdr:spPr>
        <a:xfrm>
          <a:off x="5239713" y="3768630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absolute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E400E9FC-CB40-42C2-A703-98D9798226F0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absoluteAnchor>
    <xdr:pos x="5758299" y="5864129"/>
    <xdr:ext cx="1800000" cy="720000"/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A1DF3D3E-D78A-4F49-898D-479F6E610970}"/>
            </a:ext>
          </a:extLst>
        </xdr:cNvPr>
        <xdr:cNvSpPr/>
      </xdr:nvSpPr>
      <xdr:spPr>
        <a:xfrm>
          <a:off x="5758299" y="5864129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absolute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84CF57B2-333B-4081-8704-310B5B1A21DE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86608D32-5452-4A62-A234-AD60E894F43D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absoluteAnchor>
    <xdr:pos x="8984287" y="6715028"/>
    <xdr:ext cx="2880000" cy="1800000"/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C37D0419-C933-4B66-851B-644F1D0124FC}"/>
            </a:ext>
          </a:extLst>
        </xdr:cNvPr>
        <xdr:cNvSpPr/>
      </xdr:nvSpPr>
      <xdr:spPr>
        <a:xfrm>
          <a:off x="8984287" y="6715028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absoluteAnchor>
  <xdr:absoluteAnchor>
    <xdr:pos x="8083713" y="4650630"/>
    <xdr:ext cx="2340574" cy="2064398"/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8FC10001-5ED7-4A2F-9E60-39D2D534BD38}"/>
            </a:ext>
          </a:extLst>
        </xdr:cNvPr>
        <xdr:cNvCxnSpPr>
          <a:stCxn id="33" idx="3"/>
          <a:endCxn id="38" idx="0"/>
        </xdr:cNvCxnSpPr>
      </xdr:nvCxnSpPr>
      <xdr:spPr>
        <a:xfrm>
          <a:off x="8083713" y="4650630"/>
          <a:ext cx="2340574" cy="2064398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11864287" y="7615028"/>
    <xdr:ext cx="2435577" cy="1553022"/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DBD4D65A-A857-4608-8082-AEB741AEBD14}"/>
            </a:ext>
          </a:extLst>
        </xdr:cNvPr>
        <xdr:cNvCxnSpPr>
          <a:stCxn id="38" idx="3"/>
          <a:endCxn id="29" idx="0"/>
        </xdr:cNvCxnSpPr>
      </xdr:nvCxnSpPr>
      <xdr:spPr>
        <a:xfrm>
          <a:off x="11864287" y="7615028"/>
          <a:ext cx="2435577" cy="1553022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EF7B8670-BDC7-4F52-BCBE-32BC4F9E947D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BBDB146F-0684-41F9-A23E-DE8901CC9848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13E787CC-691B-6F7D-862C-C5BEE959FBB7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2E310991-E188-8881-E783-ACBAD54A9DFE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E062CB8D-BA1F-A237-9974-77C3E362779C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1B85EB0B-318E-0D87-4DB5-AB4E7F5BAAA3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E0D3F55F-8D3D-CADA-6407-00CA77516470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76856F46-DA9A-A0CC-D651-5E13CB984BF8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88BE4E19-C7A6-4E19-7D44-6AC3A37E01D5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71FF7485-C001-E469-DD99-356D07521EE6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CC676CE2-CBD2-42C6-FF73-2E1AFA1826B2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A6ECDBD5-9C20-F35A-E49D-1580B296DAB5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6D52931E-0A90-9BE2-38FE-C7823C66B9A3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376573BA-F1F1-F056-71B6-338EDA5A5ED8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506EDAE7-7CD4-AEF4-F148-C8744D9E459F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079CAF29-C32E-9D79-C5BC-6DAF835DA10C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AE908E87-DCF6-C9D2-4FC1-8EBFE5A5927D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45BA898E-5CD5-63E3-2CCE-CB00DB618BDD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3EA3CF98-3601-1B26-D3BD-BC3894378DB3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2350148B-E80F-E77F-5ED6-8FDAF3471AF7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E2205640-25B4-605C-BDF5-A070917EC47C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90AC3462-5DD3-52AA-C7A0-8997FD085E35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93BF305F-6B98-3D35-58DC-141FF97E59FB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54659915-1EAB-2611-9639-64DB65159D60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E9E84FE7-C221-0480-AA44-2BC16232F387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3B0EB431-3CA1-1F88-4502-36799667472D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A1AE58C1-938B-422B-A1E5-7C9F71FFB520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EE8BB79C-D949-4FE2-A77C-8875AF46D2AD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39B4641C-8A02-4C39-9B6A-D55D2BD416C6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4A749B47-0A94-4F94-A547-24C37DA8254C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151A242A-C25F-4AE0-B42A-AD9F15D0C240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983876A4-C7A0-4C05-AD53-79568FEE0259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DC39DA7D-BE8C-4C1A-A549-7450966C3098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6792779A-838E-495D-A5FA-009984A53C1C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F916F5D3-5404-428C-8B8D-8B1D0BFEB780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69EDCEE0-0F07-467F-A094-B603270F51E6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819828C5-3464-49D1-98B3-25F580D839F4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D25B0682-81D1-41F3-9BDE-33CFFAC30977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C2970A45-9BBB-49DC-90F6-EF0EFDDFA8E0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A3EB2BFB-C5A6-42B3-BB19-4701993A9307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69E3F3D2-21DE-4874-A4A0-5F6A1489B13E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6C212AD7-91B5-AD60-6C0F-E1E5BC411457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3F2BE2BF-B7AF-38B5-AA6A-32AE98463287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02471EC8-5937-9841-9DFB-B28ABD9C1E4E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E667A4B3-DAC2-C912-580E-41B76852CCB4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52CC0C15-7A21-AE48-4E85-CAF27AFAEC7C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DB3056F8-F1D6-1BC3-3A78-B7BF028BCB41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94FC8ADD-A811-4BF7-24F0-8E198EF4A41D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B0507FAD-0E21-2CBC-0B5E-B43AC933966B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62B3AE29-C0BA-2070-640A-D2FCFCBF1923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8B79CFF3-E332-458E-DC7A-5B611923D0F7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0216BB31-52FE-8FA1-DFB8-966BA754E209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28550861-8785-2769-A334-9FF00C23A071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CC1EBF51-8764-838E-77AB-460056570811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11949DAE-D02D-BF4E-6CE2-6D10A236BA62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57AB453B-DD7B-69EA-EFF9-72323AD13B6F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82917B3C-84A0-2747-2C7D-16D7B2807419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31F05EDB-DF72-0E8F-B437-FF52AE33E48D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BBAB857D-94D6-C6D9-BE3A-057CD37F79A8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F75ECD85-A74D-89B2-4A90-F47E0819FE75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AE0A0A20-0A5F-78B1-5452-18D55B383DB6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176FA8B2-A16A-B29F-FD1D-97B5E0F3D81D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176A3E26-29C2-9EFD-B99A-6793E5311B5E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57A019FD-85EC-E523-F6CC-4A6E6613FDAD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D28B7ED5-09D2-BDB7-CBF6-385AF474BF58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9471A7E5-047B-46CD-9D99-461C8D2F9DE0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271E5012-88C4-40EC-A174-F6B4E79C9E08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874A721A-5E36-4E9B-A591-0483443BCC2F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8308F51B-7272-4351-A0C3-A624B691C9EB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C21C4AB9-EDE1-4FF5-8FAB-E2274F07B9A2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CFE9C019-E59C-47E4-98DC-73289F3FDB5E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E49F849C-4CA8-473D-A4B6-996D9943937B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F22F9EA7-1FF4-4501-8DD9-6E3270E28DE1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67BBB465-564F-4699-B5E6-433B28BAFAAF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53E9C088-E3BF-4636-9C21-8102FF65B9AE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4A199C2C-9F81-49A9-8AE7-68400743E62D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1C315DD4-254E-45E6-9F05-4DEF9E258F66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482B9EC4-A211-439E-B47F-AA6E24275DD1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0C6503AB-F74D-492A-B672-38A779223D32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7F5042EA-9811-424D-8E30-462B62AA2AEB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51034855-C812-1900-CC0B-FBF1BA0DC7A1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EB187367-A86A-DA63-681F-23C9EB22B1EB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21F1AC99-6EA3-8DD4-5D71-AFEAAF3794E9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EAC0C033-E904-5CC1-8D13-7B797B23637D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57D3D093-7E4B-9C8C-9A3C-E7104A0C44A7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DB8940BE-E569-6DF1-7ACA-AD43CB981C39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299B1BAF-CABD-E500-352E-80261E75E3DA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C726D6D9-0318-4E03-EFCD-1FC2E919FF21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388614E7-FB28-CE40-4D68-A333336C877F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C80B5ED6-F9F1-7CB9-A63B-65C027CE2ACC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BA6554B0-76E0-E739-E786-54312AC9D90A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5D40188B-3158-37F3-C2B9-005D39A19905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3C0CB8C9-5529-D6BE-3663-41C87F6002CE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9EE07ADC-89E2-5B8B-8318-4D562B936E74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03739558-AFCB-1B7C-FFEB-8F11F69754F6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C36D7329-230A-17A1-A4F9-CB15AA379C9D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D1A8D13E-5787-0D1E-08CC-EBAE93CAD93A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A7E6CD43-E948-5D57-6DBE-68FC602B04F5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C62A52E9-65A5-3D75-C561-122B3B50EE32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C59DC604-A47C-D8F4-11B6-5AEC3C8CADF4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05F5131F-3F94-B4C1-323F-125A18A2A740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7E6CA032-8120-B5DC-3ACA-509E613837E2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3676F29E-08AA-5095-C7B2-F4DE1F3BAC40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F65422A7-CEAA-A3B4-675E-0C76205CF32E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CB010F95-F88C-4040-8544-C89289B0C02F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DDBD2310-ED90-4433-959B-55FF9F78D03C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19F63905-6F77-43A7-A967-673A6B47D362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A34AAEB8-02F6-4445-A969-F05804A540E7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CDDA6EE0-D8F0-4493-A3F5-954CBA254772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3EA39696-9CC7-473E-9853-401A6F9C3390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AE8E4FA8-7473-4BB6-A288-D2278EA0F2CF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C0CCFB4F-B417-4144-B252-238907F188DF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61C22D1A-4B57-4365-8666-2C784EAB612B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10708D53-3DA1-4B0C-8475-A7A272D0DADE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F258126D-F8E4-4361-9914-270100437E5B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99308205-D601-4931-A000-51A85166E4B8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8156321E-F937-4628-A912-AB434B4ACBC4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253DAD91-079D-4811-9F6F-568547EC0DB2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29535C99-9707-4C26-9D87-64BE628A408E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800E16B5-01AF-F0D3-9EE9-1C4967844D2E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30875751-29D6-B861-2C44-AC50308607A0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34E93C95-CDE3-E647-F48E-68DAADE0087B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EDEA706B-AF0A-7619-B8B9-502A5120117A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FCEA0E36-CB10-B294-7900-4833C3F57311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1221A96D-4808-3C5B-F5D2-035BD3DD2E96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6202C6AB-E5BF-98D7-1161-5A735F42D778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F33F2A07-D820-28C7-E185-50AAC486F827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6782D426-46CE-3B56-E176-C4D28597CFC6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2DC33ABD-FFD0-5C1C-BAA5-0CE2B31E36CF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B7B9933E-6DFB-302E-D400-E53C8FFEC2B0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1565D50A-E364-4DF7-F4F7-51D5689CE731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D55E9241-2956-034D-F61E-B982BA18A728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B7479F9D-F11B-615D-1292-60B9528346CC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412481C4-5B36-5A3E-F902-D6B6F49C235C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3EA95364-24CA-4A0D-DC38-571C71287AA5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DA52A5E0-D5C3-5ACE-1934-6B1D4E5C9D02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60EBBE02-F0AE-7249-1664-486585B75BC7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9BDD911B-0A53-D661-0618-0A59407730BC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1EBBBC84-EC87-1D60-E2CA-4FDB522885C2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90CFAC9C-6AEB-D4B0-2968-949F7B267A56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1068412F-3FF8-0A61-55B7-1695FA0ADE39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E6694665-4F65-EB97-FDF5-6B7B76154258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23CB217E-0161-3587-7F67-4E290F999A73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5A574589-2367-41F7-9512-7CA3F04B6B6E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3C8D2D3A-4846-4FE8-98D0-C16C88FA3044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72580AA2-5272-4193-8408-731C1A9F1386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EFD30939-04E8-411F-B22A-CE9C10240FDD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89DC489F-9E5A-4F8A-BD24-1ED1C4A5C91A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B94307F4-D255-4F14-93F9-B324071BAA7D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FB0D9B97-279E-43BA-A11A-2D11208C1C09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A457F47B-4777-47C0-9696-C5B16320A85A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ACB9DCFD-91AE-47F4-A7BC-B47836ABAF25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94296D08-036C-4473-885B-B2F5369EAAAD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29299628-BBCC-452A-ADC5-C35B54F82F7C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B4FF395C-73E8-4F89-A6B2-6F851437BAD2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24550EAC-F235-4ACB-8729-B914F9144F7E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EA6AF204-A6AA-4E0A-9A2E-C8A612F6AF42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186CA0F6-DF30-4B35-93D8-322C5059EC0A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918DB7B9-E549-C332-3161-6567EBA0AEBD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A017A820-AA75-6037-D033-E4B21E95E1A1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ACD9A769-B6B2-3607-2072-F231EF6F1057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A9B9AD23-E8F7-17AA-35E0-598059ACDFF1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FD3590E3-0E54-A1A9-EB00-26B909540A70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9EECDEC3-6DEB-0EC1-76C7-3E45F1B3ED71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FB3408B1-FC6A-CB6E-4C5E-955BDBF7A239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5FA68650-5F2C-6FF5-6669-B260FE3AD576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75640038-92F9-6226-60F8-A579FED23B3D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54E1DC20-9C31-F3E0-B0ED-6057DF7DB57C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E506C59B-95F7-306E-547A-5F420C8109E2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DDAEC747-1A34-8C3B-D547-C339457B8678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541C494D-2513-F368-9441-34B71B119C1F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199F386C-8EA0-6D9C-5437-9EAC2BED7AC3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943F9CEC-1CCF-686F-4320-48B2F9447026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35F7E3A5-F645-D7E4-DF75-4A691DFAD0B6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5C10B742-2D0D-80B0-AF11-2A44CAA1F7D4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CE605844-BD26-B9DF-7538-E617250A41CB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C8063526-B5AD-B550-916C-E338288F7A0D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6C7DF8FE-84C4-EA13-B9BD-9F27A044D1B5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19D90BB0-6492-AE64-8CBF-86FF29D8771B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4B5D1533-D7A2-0E77-F132-27F929859ED9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9322253B-361F-BB8E-576D-E0A9BF889ED0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230BECF1-DC35-F15D-EF8D-CC2DC974E30E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A00336D6-E323-48AF-95CF-B5D84A127B39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09AF3309-DA39-47A2-B86E-D2ECF1033279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E603F7DB-5FEB-4AAE-9973-0F26BAA21232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4BF7C1B4-6C9D-4C51-A9BD-3D2DDABFEC1D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73A3C3EF-9478-404A-9951-460EC07CAF0F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DAD63F08-DEDC-459E-9FA5-8FDEB4F3E55D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59A6CD18-0CED-4086-A5F3-A1342A0F6BB8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78B356B6-FFC9-4F5A-BF67-2A8370621D54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CC8CD40F-8DCE-43A6-A6DE-0F98F4B4295A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CF3F65A4-4C1D-45DC-BB75-10C27407189D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DDF11006-B652-4699-A010-96629B647D64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2D212731-24D7-4304-A546-563FB121B72E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7CFD6DF1-3431-41A0-A981-11F94EFEF96A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775763</xdr:colOff>
      <xdr:row>7</xdr:row>
      <xdr:rowOff>240255</xdr:rowOff>
    </xdr:from>
    <xdr:to>
      <xdr:col>2</xdr:col>
      <xdr:colOff>3115763</xdr:colOff>
      <xdr:row>7</xdr:row>
      <xdr:rowOff>1680255</xdr:rowOff>
    </xdr:to>
    <xdr:sp macro="" textlink="">
      <xdr:nvSpPr>
        <xdr:cNvPr id="2" name="สี่เหลี่ยมผืนผ้า: มุมมน 1">
          <a:extLst>
            <a:ext uri="{FF2B5EF4-FFF2-40B4-BE49-F238E27FC236}">
              <a16:creationId xmlns:a16="http://schemas.microsoft.com/office/drawing/2014/main" id="{E66B7169-37FE-4443-A979-CB52077343F2}"/>
            </a:ext>
          </a:extLst>
        </xdr:cNvPr>
        <xdr:cNvSpPr/>
      </xdr:nvSpPr>
      <xdr:spPr>
        <a:xfrm>
          <a:off x="1690163" y="3922793"/>
          <a:ext cx="2340000" cy="144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ยื่นคำขอบน BMA OSS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 rtl="0"/>
          <a:r>
            <a:rPr lang="en-US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หรือ walk-in</a:t>
          </a:r>
          <a:endParaRPr lang="th-TH" sz="2400">
            <a:solidFill>
              <a:sysClr val="windowText" lastClr="000000"/>
            </a:solidFill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ctr"/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oneCellAnchor>
    <xdr:from>
      <xdr:col>0</xdr:col>
      <xdr:colOff>0</xdr:colOff>
      <xdr:row>4</xdr:row>
      <xdr:rowOff>95247</xdr:rowOff>
    </xdr:from>
    <xdr:ext cx="15840000" cy="540000"/>
    <xdr:grpSp>
      <xdr:nvGrpSpPr>
        <xdr:cNvPr id="3" name="Shape 2">
          <a:extLst>
            <a:ext uri="{FF2B5EF4-FFF2-40B4-BE49-F238E27FC236}">
              <a16:creationId xmlns:a16="http://schemas.microsoft.com/office/drawing/2014/main" id="{8C57EA9D-5011-4591-81F3-5134062E2203}"/>
            </a:ext>
          </a:extLst>
        </xdr:cNvPr>
        <xdr:cNvGrpSpPr/>
      </xdr:nvGrpSpPr>
      <xdr:grpSpPr>
        <a:xfrm>
          <a:off x="0" y="1942519"/>
          <a:ext cx="15840000" cy="540000"/>
          <a:chOff x="0" y="3389475"/>
          <a:chExt cx="10692000" cy="781050"/>
        </a:xfrm>
      </xdr:grpSpPr>
      <xdr:grpSp>
        <xdr:nvGrpSpPr>
          <xdr:cNvPr id="4" name="Shape 239">
            <a:extLst>
              <a:ext uri="{FF2B5EF4-FFF2-40B4-BE49-F238E27FC236}">
                <a16:creationId xmlns:a16="http://schemas.microsoft.com/office/drawing/2014/main" id="{C351445D-FB1B-5BED-4DDD-085CD237855A}"/>
              </a:ext>
            </a:extLst>
          </xdr:cNvPr>
          <xdr:cNvGrpSpPr/>
        </xdr:nvGrpSpPr>
        <xdr:grpSpPr>
          <a:xfrm>
            <a:off x="0" y="3389475"/>
            <a:ext cx="10692000" cy="781050"/>
            <a:chOff x="0" y="157"/>
            <a:chExt cx="795" cy="53"/>
          </a:xfrm>
        </xdr:grpSpPr>
        <xdr:sp macro="" textlink="">
          <xdr:nvSpPr>
            <xdr:cNvPr id="5" name="Shape 4">
              <a:extLst>
                <a:ext uri="{FF2B5EF4-FFF2-40B4-BE49-F238E27FC236}">
                  <a16:creationId xmlns:a16="http://schemas.microsoft.com/office/drawing/2014/main" id="{5615746D-4301-CA9E-D6CC-B5C33767E42A}"/>
                </a:ext>
              </a:extLst>
            </xdr:cNvPr>
            <xdr:cNvSpPr/>
          </xdr:nvSpPr>
          <xdr:spPr>
            <a:xfrm>
              <a:off x="0" y="157"/>
              <a:ext cx="775" cy="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6" name="Shape 240">
              <a:extLst>
                <a:ext uri="{FF2B5EF4-FFF2-40B4-BE49-F238E27FC236}">
                  <a16:creationId xmlns:a16="http://schemas.microsoft.com/office/drawing/2014/main" id="{AA98A8F4-7AE4-D8E7-15C5-21EAB01744AF}"/>
                </a:ext>
              </a:extLst>
            </xdr:cNvPr>
            <xdr:cNvSpPr/>
          </xdr:nvSpPr>
          <xdr:spPr>
            <a:xfrm>
              <a:off x="13" y="159"/>
              <a:ext cx="46" cy="26"/>
            </a:xfrm>
            <a:prstGeom prst="roundRect">
              <a:avLst>
                <a:gd name="adj" fmla="val 16667"/>
              </a:avLst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241">
              <a:extLst>
                <a:ext uri="{FF2B5EF4-FFF2-40B4-BE49-F238E27FC236}">
                  <a16:creationId xmlns:a16="http://schemas.microsoft.com/office/drawing/2014/main" id="{F92D5604-A1AE-5DDE-3C4E-09AEE2DC2F0D}"/>
                </a:ext>
              </a:extLst>
            </xdr:cNvPr>
            <xdr:cNvSpPr/>
          </xdr:nvSpPr>
          <xdr:spPr>
            <a:xfrm>
              <a:off x="85" y="159"/>
              <a:ext cx="53" cy="23"/>
            </a:xfrm>
            <a:prstGeom prst="rec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8" name="Shape 242">
              <a:extLst>
                <a:ext uri="{FF2B5EF4-FFF2-40B4-BE49-F238E27FC236}">
                  <a16:creationId xmlns:a16="http://schemas.microsoft.com/office/drawing/2014/main" id="{5596BF94-2638-D82A-A096-BEF885BE6AA9}"/>
                </a:ext>
              </a:extLst>
            </xdr:cNvPr>
            <xdr:cNvSpPr txBox="1"/>
          </xdr:nvSpPr>
          <xdr:spPr>
            <a:xfrm>
              <a:off x="75" y="185"/>
              <a:ext cx="81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การปฎิบัติงานทั่วไป</a:t>
              </a:r>
              <a:endParaRPr sz="1400"/>
            </a:p>
          </xdr:txBody>
        </xdr:sp>
        <xdr:sp macro="" textlink="">
          <xdr:nvSpPr>
            <xdr:cNvPr id="9" name="Shape 243">
              <a:extLst>
                <a:ext uri="{FF2B5EF4-FFF2-40B4-BE49-F238E27FC236}">
                  <a16:creationId xmlns:a16="http://schemas.microsoft.com/office/drawing/2014/main" id="{A8B973FB-81EE-4ED8-1D9A-FCD0174A59B0}"/>
                </a:ext>
              </a:extLst>
            </xdr:cNvPr>
            <xdr:cNvSpPr/>
          </xdr:nvSpPr>
          <xdr:spPr>
            <a:xfrm>
              <a:off x="163" y="157"/>
              <a:ext cx="60" cy="25"/>
            </a:xfrm>
            <a:prstGeom prst="flowChartDecision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0" name="Shape 244">
              <a:extLst>
                <a:ext uri="{FF2B5EF4-FFF2-40B4-BE49-F238E27FC236}">
                  <a16:creationId xmlns:a16="http://schemas.microsoft.com/office/drawing/2014/main" id="{542D5FAE-DEDD-A360-DCA9-587D9D7620B0}"/>
                </a:ext>
              </a:extLst>
            </xdr:cNvPr>
            <xdr:cNvSpPr txBox="1"/>
          </xdr:nvSpPr>
          <xdr:spPr>
            <a:xfrm>
              <a:off x="152" y="185"/>
              <a:ext cx="75" cy="23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22850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การตัดสินใจ</a:t>
              </a:r>
              <a:endParaRPr sz="1400"/>
            </a:p>
          </xdr:txBody>
        </xdr:sp>
        <xdr:sp macro="" textlink="">
          <xdr:nvSpPr>
            <xdr:cNvPr id="11" name="Shape 245">
              <a:extLst>
                <a:ext uri="{FF2B5EF4-FFF2-40B4-BE49-F238E27FC236}">
                  <a16:creationId xmlns:a16="http://schemas.microsoft.com/office/drawing/2014/main" id="{CA72EBA4-6249-C544-FA84-26C497B31316}"/>
                </a:ext>
              </a:extLst>
            </xdr:cNvPr>
            <xdr:cNvSpPr txBox="1"/>
          </xdr:nvSpPr>
          <xdr:spPr>
            <a:xfrm>
              <a:off x="0" y="186"/>
              <a:ext cx="68" cy="24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   เริ่มต้น / สิ้นสุด</a:t>
              </a:r>
              <a:endParaRPr sz="1400"/>
            </a:p>
          </xdr:txBody>
        </xdr:sp>
        <xdr:sp macro="" textlink="">
          <xdr:nvSpPr>
            <xdr:cNvPr id="12" name="Shape 246">
              <a:extLst>
                <a:ext uri="{FF2B5EF4-FFF2-40B4-BE49-F238E27FC236}">
                  <a16:creationId xmlns:a16="http://schemas.microsoft.com/office/drawing/2014/main" id="{217E3F3D-7109-AC14-72B2-C65A7E269368}"/>
                </a:ext>
              </a:extLst>
            </xdr:cNvPr>
            <xdr:cNvSpPr txBox="1"/>
          </xdr:nvSpPr>
          <xdr:spPr>
            <a:xfrm>
              <a:off x="396" y="185"/>
              <a:ext cx="72" cy="21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0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คู่มือปฏิบัติงาน</a:t>
              </a:r>
              <a:endParaRPr sz="1400"/>
            </a:p>
          </xdr:txBody>
        </xdr:sp>
        <xdr:sp macro="" textlink="">
          <xdr:nvSpPr>
            <xdr:cNvPr id="13" name="Shape 247">
              <a:extLst>
                <a:ext uri="{FF2B5EF4-FFF2-40B4-BE49-F238E27FC236}">
                  <a16:creationId xmlns:a16="http://schemas.microsoft.com/office/drawing/2014/main" id="{DD6954C4-8D69-AED3-CB9D-9FB1FB8D8247}"/>
                </a:ext>
              </a:extLst>
            </xdr:cNvPr>
            <xdr:cNvSpPr txBox="1"/>
          </xdr:nvSpPr>
          <xdr:spPr>
            <a:xfrm>
              <a:off x="318" y="185"/>
              <a:ext cx="67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ระเบียบ/กฎหมาย</a:t>
              </a:r>
              <a:endParaRPr sz="1400" b="0" i="0" strike="noStrike">
                <a:solidFill>
                  <a:srgbClr val="000000"/>
                </a:solidFill>
                <a:latin typeface="Sarabun"/>
                <a:ea typeface="Sarabun"/>
                <a:cs typeface="Sarabun"/>
                <a:sym typeface="Sarabun"/>
              </a:endParaRPr>
            </a:p>
          </xdr:txBody>
        </xdr:sp>
        <xdr:sp macro="" textlink="">
          <xdr:nvSpPr>
            <xdr:cNvPr id="14" name="Shape 248">
              <a:extLst>
                <a:ext uri="{FF2B5EF4-FFF2-40B4-BE49-F238E27FC236}">
                  <a16:creationId xmlns:a16="http://schemas.microsoft.com/office/drawing/2014/main" id="{65DBB9D6-2824-7E61-6D79-0EC63ACD6685}"/>
                </a:ext>
              </a:extLst>
            </xdr:cNvPr>
            <xdr:cNvSpPr/>
          </xdr:nvSpPr>
          <xdr:spPr>
            <a:xfrm>
              <a:off x="475" y="157"/>
              <a:ext cx="26" cy="24"/>
            </a:xfrm>
            <a:prstGeom prst="ellipse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5" name="Shape 249">
              <a:extLst>
                <a:ext uri="{FF2B5EF4-FFF2-40B4-BE49-F238E27FC236}">
                  <a16:creationId xmlns:a16="http://schemas.microsoft.com/office/drawing/2014/main" id="{7589295D-1DA0-3CD9-52D8-42A848654A29}"/>
                </a:ext>
              </a:extLst>
            </xdr:cNvPr>
            <xdr:cNvSpPr txBox="1"/>
          </xdr:nvSpPr>
          <xdr:spPr>
            <a:xfrm>
              <a:off x="462" y="184"/>
              <a:ext cx="51" cy="17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จุดเชื่อมโยง</a:t>
              </a:r>
              <a:endParaRPr sz="1400"/>
            </a:p>
          </xdr:txBody>
        </xdr:sp>
        <xdr:sp macro="" textlink="">
          <xdr:nvSpPr>
            <xdr:cNvPr id="16" name="Shape 250">
              <a:extLst>
                <a:ext uri="{FF2B5EF4-FFF2-40B4-BE49-F238E27FC236}">
                  <a16:creationId xmlns:a16="http://schemas.microsoft.com/office/drawing/2014/main" id="{027DC35E-FDA8-298A-B256-2FDAD0CEE8BD}"/>
                </a:ext>
              </a:extLst>
            </xdr:cNvPr>
            <xdr:cNvSpPr/>
          </xdr:nvSpPr>
          <xdr:spPr>
            <a:xfrm>
              <a:off x="525" y="157"/>
              <a:ext cx="25" cy="24"/>
            </a:xfrm>
            <a:prstGeom prst="ellipse">
              <a:avLst/>
            </a:prstGeom>
            <a:solidFill>
              <a:srgbClr val="000000"/>
            </a:solidFill>
            <a:ln w="9525" cap="flat" cmpd="sng">
              <a:solidFill>
                <a:srgbClr val="000000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7" name="Shape 251">
              <a:extLst>
                <a:ext uri="{FF2B5EF4-FFF2-40B4-BE49-F238E27FC236}">
                  <a16:creationId xmlns:a16="http://schemas.microsoft.com/office/drawing/2014/main" id="{F160710C-7BEB-9914-B61E-DB3E3E322167}"/>
                </a:ext>
              </a:extLst>
            </xdr:cNvPr>
            <xdr:cNvSpPr txBox="1"/>
          </xdr:nvSpPr>
          <xdr:spPr>
            <a:xfrm>
              <a:off x="509" y="184"/>
              <a:ext cx="56" cy="25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การสื่อสาร</a:t>
              </a:r>
              <a:endParaRPr sz="1400"/>
            </a:p>
          </xdr:txBody>
        </xdr:sp>
        <xdr:cxnSp macro="">
          <xdr:nvCxnSpPr>
            <xdr:cNvPr id="18" name="Shape 252">
              <a:extLst>
                <a:ext uri="{FF2B5EF4-FFF2-40B4-BE49-F238E27FC236}">
                  <a16:creationId xmlns:a16="http://schemas.microsoft.com/office/drawing/2014/main" id="{B5A860D0-E044-EE67-B666-D7297202B6DD}"/>
                </a:ext>
              </a:extLst>
            </xdr:cNvPr>
            <xdr:cNvCxnSpPr/>
          </xdr:nvCxnSpPr>
          <xdr:spPr>
            <a:xfrm>
              <a:off x="574" y="168"/>
              <a:ext cx="49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19" name="Shape 253">
              <a:extLst>
                <a:ext uri="{FF2B5EF4-FFF2-40B4-BE49-F238E27FC236}">
                  <a16:creationId xmlns:a16="http://schemas.microsoft.com/office/drawing/2014/main" id="{AF590DC9-534B-1066-0844-F9C43F0537A3}"/>
                </a:ext>
              </a:extLst>
            </xdr:cNvPr>
            <xdr:cNvSpPr txBox="1"/>
          </xdr:nvSpPr>
          <xdr:spPr>
            <a:xfrm>
              <a:off x="566" y="183"/>
              <a:ext cx="63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สายงานหลัก</a:t>
              </a:r>
              <a:endParaRPr sz="1400"/>
            </a:p>
          </xdr:txBody>
        </xdr:sp>
        <xdr:cxnSp macro="">
          <xdr:nvCxnSpPr>
            <xdr:cNvPr id="20" name="Shape 254">
              <a:extLst>
                <a:ext uri="{FF2B5EF4-FFF2-40B4-BE49-F238E27FC236}">
                  <a16:creationId xmlns:a16="http://schemas.microsoft.com/office/drawing/2014/main" id="{D1E68490-701B-650B-1F47-24486238A590}"/>
                </a:ext>
              </a:extLst>
            </xdr:cNvPr>
            <xdr:cNvCxnSpPr/>
          </xdr:nvCxnSpPr>
          <xdr:spPr>
            <a:xfrm>
              <a:off x="644" y="168"/>
              <a:ext cx="46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dash"/>
              <a:round/>
              <a:headEnd type="none" w="med" len="med"/>
              <a:tailEnd type="triangle" w="med" len="med"/>
            </a:ln>
          </xdr:spPr>
        </xdr:cxnSp>
        <xdr:sp macro="" textlink="">
          <xdr:nvSpPr>
            <xdr:cNvPr id="21" name="Shape 255">
              <a:extLst>
                <a:ext uri="{FF2B5EF4-FFF2-40B4-BE49-F238E27FC236}">
                  <a16:creationId xmlns:a16="http://schemas.microsoft.com/office/drawing/2014/main" id="{7DEA7E2E-12A0-9849-54FC-75A2EB93DDF2}"/>
                </a:ext>
              </a:extLst>
            </xdr:cNvPr>
            <xdr:cNvSpPr txBox="1"/>
          </xdr:nvSpPr>
          <xdr:spPr>
            <a:xfrm>
              <a:off x="622" y="184"/>
              <a:ext cx="86" cy="24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สายงานย้อนกลับ</a:t>
              </a:r>
              <a:endParaRPr sz="1400"/>
            </a:p>
          </xdr:txBody>
        </xdr:sp>
        <xdr:cxnSp macro="">
          <xdr:nvCxnSpPr>
            <xdr:cNvPr id="22" name="Shape 256">
              <a:extLst>
                <a:ext uri="{FF2B5EF4-FFF2-40B4-BE49-F238E27FC236}">
                  <a16:creationId xmlns:a16="http://schemas.microsoft.com/office/drawing/2014/main" id="{EA08AB60-9A24-40BC-6758-CD3F2BDE8D25}"/>
                </a:ext>
              </a:extLst>
            </xdr:cNvPr>
            <xdr:cNvCxnSpPr/>
          </xdr:nvCxnSpPr>
          <xdr:spPr>
            <a:xfrm>
              <a:off x="721" y="168"/>
              <a:ext cx="45" cy="0"/>
            </a:xfrm>
            <a:prstGeom prst="straightConnector1">
              <a:avLst/>
            </a:prstGeom>
            <a:noFill/>
            <a:ln w="9525" cap="flat" cmpd="sng">
              <a:solidFill>
                <a:srgbClr val="000000"/>
              </a:solidFill>
              <a:prstDash val="solid"/>
              <a:round/>
              <a:headEnd type="triangle" w="med" len="med"/>
              <a:tailEnd type="triangle" w="med" len="med"/>
            </a:ln>
          </xdr:spPr>
        </xdr:cxnSp>
        <xdr:sp macro="" textlink="">
          <xdr:nvSpPr>
            <xdr:cNvPr id="23" name="Shape 257">
              <a:extLst>
                <a:ext uri="{FF2B5EF4-FFF2-40B4-BE49-F238E27FC236}">
                  <a16:creationId xmlns:a16="http://schemas.microsoft.com/office/drawing/2014/main" id="{8F4142A1-6D8E-45F1-97CB-EE0C040F558D}"/>
                </a:ext>
              </a:extLst>
            </xdr:cNvPr>
            <xdr:cNvSpPr txBox="1"/>
          </xdr:nvSpPr>
          <xdr:spPr>
            <a:xfrm>
              <a:off x="699" y="184"/>
              <a:ext cx="96" cy="20"/>
            </a:xfrm>
            <a:prstGeom prst="rect">
              <a:avLst/>
            </a:prstGeom>
            <a:solidFill>
              <a:srgbClr val="FFFFFF">
                <a:alpha val="0"/>
              </a:srgbClr>
            </a:solidFill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สายงานไปและกลับ</a:t>
              </a:r>
              <a:endParaRPr sz="1400"/>
            </a:p>
          </xdr:txBody>
        </xdr:sp>
        <xdr:sp macro="" textlink="">
          <xdr:nvSpPr>
            <xdr:cNvPr id="24" name="Shape 258">
              <a:extLst>
                <a:ext uri="{FF2B5EF4-FFF2-40B4-BE49-F238E27FC236}">
                  <a16:creationId xmlns:a16="http://schemas.microsoft.com/office/drawing/2014/main" id="{E90697F7-1254-D93B-6C62-3EC855B80092}"/>
                </a:ext>
              </a:extLst>
            </xdr:cNvPr>
            <xdr:cNvSpPr/>
          </xdr:nvSpPr>
          <xdr:spPr>
            <a:xfrm>
              <a:off x="246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FM-xx-yy</a:t>
              </a:r>
              <a:endParaRPr sz="1400"/>
            </a:p>
          </xdr:txBody>
        </xdr:sp>
        <xdr:sp macro="" textlink="">
          <xdr:nvSpPr>
            <xdr:cNvPr id="25" name="Shape 259">
              <a:extLst>
                <a:ext uri="{FF2B5EF4-FFF2-40B4-BE49-F238E27FC236}">
                  <a16:creationId xmlns:a16="http://schemas.microsoft.com/office/drawing/2014/main" id="{7C2790D6-0A28-09B8-5668-1C6D4D09B760}"/>
                </a:ext>
              </a:extLst>
            </xdr:cNvPr>
            <xdr:cNvSpPr txBox="1"/>
          </xdr:nvSpPr>
          <xdr:spPr>
            <a:xfrm>
              <a:off x="244" y="185"/>
              <a:ext cx="61" cy="2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27425" tIns="36575" rIns="27425" bIns="0" anchor="ctr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0" i="0" strike="noStrike">
                  <a:solidFill>
                    <a:srgbClr val="000000"/>
                  </a:solidFill>
                  <a:latin typeface="Sarabun"/>
                  <a:ea typeface="Sarabun"/>
                  <a:cs typeface="Sarabun"/>
                  <a:sym typeface="Sarabun"/>
                </a:rPr>
                <a:t>แบบฟอร์ม</a:t>
              </a:r>
              <a:endParaRPr sz="1400"/>
            </a:p>
          </xdr:txBody>
        </xdr:sp>
        <xdr:sp macro="" textlink="">
          <xdr:nvSpPr>
            <xdr:cNvPr id="26" name="Shape 260">
              <a:extLst>
                <a:ext uri="{FF2B5EF4-FFF2-40B4-BE49-F238E27FC236}">
                  <a16:creationId xmlns:a16="http://schemas.microsoft.com/office/drawing/2014/main" id="{EA61584E-808F-AB11-965D-7D2688393978}"/>
                </a:ext>
              </a:extLst>
            </xdr:cNvPr>
            <xdr:cNvSpPr/>
          </xdr:nvSpPr>
          <xdr:spPr>
            <a:xfrm>
              <a:off x="322" y="158"/>
              <a:ext cx="56" cy="27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WI-xx-yy</a:t>
              </a:r>
              <a:endParaRPr sz="1400"/>
            </a:p>
          </xdr:txBody>
        </xdr:sp>
        <xdr:sp macro="" textlink="">
          <xdr:nvSpPr>
            <xdr:cNvPr id="27" name="Shape 261">
              <a:extLst>
                <a:ext uri="{FF2B5EF4-FFF2-40B4-BE49-F238E27FC236}">
                  <a16:creationId xmlns:a16="http://schemas.microsoft.com/office/drawing/2014/main" id="{600A4250-635B-ADCD-CDCA-50334892555C}"/>
                </a:ext>
              </a:extLst>
            </xdr:cNvPr>
            <xdr:cNvSpPr/>
          </xdr:nvSpPr>
          <xdr:spPr>
            <a:xfrm>
              <a:off x="396" y="157"/>
              <a:ext cx="56" cy="26"/>
            </a:xfrm>
            <a:prstGeom prst="flowChartDocument">
              <a:avLst/>
            </a:prstGeom>
            <a:solidFill>
              <a:srgbClr val="FFFFFF"/>
            </a:solidFill>
            <a:ln w="9525" cap="flat" cmpd="sng">
              <a:solidFill>
                <a:srgbClr val="00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27425" tIns="22850" rIns="27425" bIns="0" anchor="t" anchorCtr="0">
              <a:noAutofit/>
            </a:bodyPr>
            <a:lstStyle/>
            <a:p>
              <a:pPr marL="0" lvl="0" indent="0" algn="ctr" rtl="1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 b="0" i="0" strike="noStrike">
                  <a:solidFill>
                    <a:srgbClr val="000000"/>
                  </a:solidFill>
                  <a:latin typeface="Arial"/>
                  <a:ea typeface="Arial"/>
                  <a:cs typeface="Arial"/>
                  <a:sym typeface="Arial"/>
                </a:rPr>
                <a:t>QM-xx-yy</a:t>
              </a:r>
              <a:endParaRPr sz="1400"/>
            </a:p>
          </xdr:txBody>
        </xdr:sp>
      </xdr:grpSp>
    </xdr:grpSp>
    <xdr:clientData fLocksWithSheet="0"/>
  </xdr:oneCellAnchor>
  <xdr:twoCellAnchor editAs="absolute">
    <xdr:from>
      <xdr:col>3</xdr:col>
      <xdr:colOff>814917</xdr:colOff>
      <xdr:row>7</xdr:row>
      <xdr:rowOff>1576922</xdr:rowOff>
    </xdr:from>
    <xdr:to>
      <xdr:col>3</xdr:col>
      <xdr:colOff>2002917</xdr:colOff>
      <xdr:row>7</xdr:row>
      <xdr:rowOff>2296922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243DC74D-292A-4236-BA64-FAF1E427D977}"/>
            </a:ext>
          </a:extLst>
        </xdr:cNvPr>
        <xdr:cNvSpPr/>
      </xdr:nvSpPr>
      <xdr:spPr>
        <a:xfrm>
          <a:off x="5519921" y="5259460"/>
          <a:ext cx="1188000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ไม่ถูกต้อง</a:t>
          </a:r>
        </a:p>
      </xdr:txBody>
    </xdr:sp>
    <xdr:clientData/>
  </xdr:twoCellAnchor>
  <xdr:twoCellAnchor editAs="absolute">
    <xdr:from>
      <xdr:col>5</xdr:col>
      <xdr:colOff>1079501</xdr:colOff>
      <xdr:row>9</xdr:row>
      <xdr:rowOff>624413</xdr:rowOff>
    </xdr:from>
    <xdr:to>
      <xdr:col>5</xdr:col>
      <xdr:colOff>2951501</xdr:colOff>
      <xdr:row>9</xdr:row>
      <xdr:rowOff>1344413</xdr:rowOff>
    </xdr:to>
    <xdr:sp macro="" textlink="">
      <xdr:nvSpPr>
        <xdr:cNvPr id="29" name="แผนผังลําดับงาน: กระบวนการ 28">
          <a:extLst>
            <a:ext uri="{FF2B5EF4-FFF2-40B4-BE49-F238E27FC236}">
              <a16:creationId xmlns:a16="http://schemas.microsoft.com/office/drawing/2014/main" id="{125E263A-65B6-409E-B26D-1CA0330F876C}"/>
            </a:ext>
          </a:extLst>
        </xdr:cNvPr>
        <xdr:cNvSpPr/>
      </xdr:nvSpPr>
      <xdr:spPr>
        <a:xfrm>
          <a:off x="13365712" y="9153271"/>
          <a:ext cx="1872000" cy="720000"/>
        </a:xfrm>
        <a:prstGeom prst="flowChartProcess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</a:p>
      </xdr:txBody>
    </xdr:sp>
    <xdr:clientData/>
  </xdr:twoCellAnchor>
  <xdr:twoCellAnchor editAs="absolute">
    <xdr:from>
      <xdr:col>2</xdr:col>
      <xdr:colOff>941908</xdr:colOff>
      <xdr:row>9</xdr:row>
      <xdr:rowOff>624419</xdr:rowOff>
    </xdr:from>
    <xdr:to>
      <xdr:col>2</xdr:col>
      <xdr:colOff>2921908</xdr:colOff>
      <xdr:row>9</xdr:row>
      <xdr:rowOff>1344419</xdr:rowOff>
    </xdr:to>
    <xdr:sp macro="" textlink="">
      <xdr:nvSpPr>
        <xdr:cNvPr id="30" name="สี่เหลี่ยมผืนผ้า: มุมมน 29">
          <a:extLst>
            <a:ext uri="{FF2B5EF4-FFF2-40B4-BE49-F238E27FC236}">
              <a16:creationId xmlns:a16="http://schemas.microsoft.com/office/drawing/2014/main" id="{FE75B2EA-F3EA-4753-8533-15016CADDBE0}"/>
            </a:ext>
          </a:extLst>
        </xdr:cNvPr>
        <xdr:cNvSpPr/>
      </xdr:nvSpPr>
      <xdr:spPr>
        <a:xfrm>
          <a:off x="1856308" y="9153277"/>
          <a:ext cx="1980000" cy="720000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แจ้งผลการพิจารณา</a:t>
          </a:r>
          <a:endParaRPr lang="th-TH" sz="2400">
            <a:solidFill>
              <a:sysClr val="windowText" lastClr="00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  <xdr:twoCellAnchor editAs="absolute">
    <xdr:from>
      <xdr:col>2</xdr:col>
      <xdr:colOff>2921908</xdr:colOff>
      <xdr:row>9</xdr:row>
      <xdr:rowOff>984413</xdr:rowOff>
    </xdr:from>
    <xdr:to>
      <xdr:col>5</xdr:col>
      <xdr:colOff>1079501</xdr:colOff>
      <xdr:row>9</xdr:row>
      <xdr:rowOff>984419</xdr:rowOff>
    </xdr:to>
    <xdr:cxnSp macro="">
      <xdr:nvCxnSpPr>
        <xdr:cNvPr id="31" name="ลูกศรเชื่อมต่อแบบตรง 30">
          <a:extLst>
            <a:ext uri="{FF2B5EF4-FFF2-40B4-BE49-F238E27FC236}">
              <a16:creationId xmlns:a16="http://schemas.microsoft.com/office/drawing/2014/main" id="{257013B7-BD0A-471A-8181-957D49765450}"/>
            </a:ext>
          </a:extLst>
        </xdr:cNvPr>
        <xdr:cNvCxnSpPr>
          <a:stCxn id="29" idx="1"/>
          <a:endCxn id="30" idx="3"/>
        </xdr:cNvCxnSpPr>
      </xdr:nvCxnSpPr>
      <xdr:spPr>
        <a:xfrm flipH="1">
          <a:off x="3836308" y="9513271"/>
          <a:ext cx="9529404" cy="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1059</xdr:colOff>
      <xdr:row>7</xdr:row>
      <xdr:rowOff>412750</xdr:rowOff>
    </xdr:from>
    <xdr:to>
      <xdr:col>4</xdr:col>
      <xdr:colOff>1198584</xdr:colOff>
      <xdr:row>7</xdr:row>
      <xdr:rowOff>1132750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AB68EDB2-18A3-48FF-8C15-8ACDC0991664}"/>
            </a:ext>
          </a:extLst>
        </xdr:cNvPr>
        <xdr:cNvSpPr/>
      </xdr:nvSpPr>
      <xdr:spPr>
        <a:xfrm>
          <a:off x="8496666" y="4095288"/>
          <a:ext cx="1197525" cy="720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ถูกต้อง</a:t>
          </a:r>
        </a:p>
      </xdr:txBody>
    </xdr:sp>
    <xdr:clientData/>
  </xdr:twoCellAnchor>
  <xdr:twoCellAnchor editAs="absolute">
    <xdr:from>
      <xdr:col>3</xdr:col>
      <xdr:colOff>529167</xdr:colOff>
      <xdr:row>7</xdr:row>
      <xdr:rowOff>74084</xdr:rowOff>
    </xdr:from>
    <xdr:to>
      <xdr:col>3</xdr:col>
      <xdr:colOff>3373167</xdr:colOff>
      <xdr:row>7</xdr:row>
      <xdr:rowOff>1838084</xdr:rowOff>
    </xdr:to>
    <xdr:sp macro="" textlink="">
      <xdr:nvSpPr>
        <xdr:cNvPr id="33" name="แผนผังลําดับงาน: การตัดสินใจ 32">
          <a:extLst>
            <a:ext uri="{FF2B5EF4-FFF2-40B4-BE49-F238E27FC236}">
              <a16:creationId xmlns:a16="http://schemas.microsoft.com/office/drawing/2014/main" id="{F5ED921B-F08C-4310-ADBE-A158466AEBDE}"/>
            </a:ext>
          </a:extLst>
        </xdr:cNvPr>
        <xdr:cNvSpPr/>
      </xdr:nvSpPr>
      <xdr:spPr>
        <a:xfrm>
          <a:off x="5234171" y="3756622"/>
          <a:ext cx="2844000" cy="1764000"/>
        </a:xfrm>
        <a:prstGeom prst="flowChartDecision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ตรวจสอบเอกสาร</a:t>
          </a:r>
        </a:p>
      </xdr:txBody>
    </xdr:sp>
    <xdr:clientData/>
  </xdr:twoCellAnchor>
  <xdr:twoCellAnchor>
    <xdr:from>
      <xdr:col>2</xdr:col>
      <xdr:colOff>3115763</xdr:colOff>
      <xdr:row>7</xdr:row>
      <xdr:rowOff>956084</xdr:rowOff>
    </xdr:from>
    <xdr:to>
      <xdr:col>3</xdr:col>
      <xdr:colOff>529167</xdr:colOff>
      <xdr:row>7</xdr:row>
      <xdr:rowOff>960255</xdr:rowOff>
    </xdr:to>
    <xdr:cxnSp macro="">
      <xdr:nvCxnSpPr>
        <xdr:cNvPr id="34" name="ลูกศรเชื่อมต่อแบบตรง 33">
          <a:extLst>
            <a:ext uri="{FF2B5EF4-FFF2-40B4-BE49-F238E27FC236}">
              <a16:creationId xmlns:a16="http://schemas.microsoft.com/office/drawing/2014/main" id="{011D53A7-F2F9-4DCF-AEFC-B0421C9430A8}"/>
            </a:ext>
          </a:extLst>
        </xdr:cNvPr>
        <xdr:cNvCxnSpPr>
          <a:stCxn id="2" idx="3"/>
          <a:endCxn id="33" idx="1"/>
        </xdr:cNvCxnSpPr>
      </xdr:nvCxnSpPr>
      <xdr:spPr>
        <a:xfrm flipV="1">
          <a:off x="4030163" y="4638622"/>
          <a:ext cx="1204008" cy="417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3</xdr:col>
      <xdr:colOff>1047753</xdr:colOff>
      <xdr:row>7</xdr:row>
      <xdr:rowOff>2169583</xdr:rowOff>
    </xdr:from>
    <xdr:to>
      <xdr:col>3</xdr:col>
      <xdr:colOff>2847753</xdr:colOff>
      <xdr:row>7</xdr:row>
      <xdr:rowOff>2889583</xdr:rowOff>
    </xdr:to>
    <xdr:sp macro="" textlink="">
      <xdr:nvSpPr>
        <xdr:cNvPr id="35" name="แผนผังลำดับงาน: เอกสาร 34">
          <a:extLst>
            <a:ext uri="{FF2B5EF4-FFF2-40B4-BE49-F238E27FC236}">
              <a16:creationId xmlns:a16="http://schemas.microsoft.com/office/drawing/2014/main" id="{34A13215-DEA1-4A02-8D2C-801044F264EB}"/>
            </a:ext>
          </a:extLst>
        </xdr:cNvPr>
        <xdr:cNvSpPr/>
      </xdr:nvSpPr>
      <xdr:spPr>
        <a:xfrm>
          <a:off x="5752757" y="5852121"/>
          <a:ext cx="1800000" cy="72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ทำบันทึกข้อตกลง</a:t>
          </a:r>
        </a:p>
      </xdr:txBody>
    </xdr:sp>
    <xdr:clientData/>
  </xdr:twoCellAnchor>
  <xdr:twoCellAnchor>
    <xdr:from>
      <xdr:col>2</xdr:col>
      <xdr:colOff>1945764</xdr:colOff>
      <xdr:row>7</xdr:row>
      <xdr:rowOff>1680255</xdr:rowOff>
    </xdr:from>
    <xdr:to>
      <xdr:col>3</xdr:col>
      <xdr:colOff>1047754</xdr:colOff>
      <xdr:row>7</xdr:row>
      <xdr:rowOff>2529583</xdr:rowOff>
    </xdr:to>
    <xdr:cxnSp macro="">
      <xdr:nvCxnSpPr>
        <xdr:cNvPr id="36" name="ตัวเชื่อมต่อ: หักมุม 35">
          <a:extLst>
            <a:ext uri="{FF2B5EF4-FFF2-40B4-BE49-F238E27FC236}">
              <a16:creationId xmlns:a16="http://schemas.microsoft.com/office/drawing/2014/main" id="{D82C10DE-CD6C-45B8-9176-524CEABA26E7}"/>
            </a:ext>
          </a:extLst>
        </xdr:cNvPr>
        <xdr:cNvCxnSpPr>
          <a:stCxn id="35" idx="1"/>
          <a:endCxn id="2" idx="2"/>
        </xdr:cNvCxnSpPr>
      </xdr:nvCxnSpPr>
      <xdr:spPr>
        <a:xfrm rot="10800000">
          <a:off x="2860164" y="5362793"/>
          <a:ext cx="2892594" cy="849328"/>
        </a:xfrm>
        <a:prstGeom prst="bentConnector2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1947753</xdr:colOff>
      <xdr:row>7</xdr:row>
      <xdr:rowOff>1838084</xdr:rowOff>
    </xdr:from>
    <xdr:to>
      <xdr:col>3</xdr:col>
      <xdr:colOff>1951167</xdr:colOff>
      <xdr:row>7</xdr:row>
      <xdr:rowOff>2169583</xdr:rowOff>
    </xdr:to>
    <xdr:cxnSp macro="">
      <xdr:nvCxnSpPr>
        <xdr:cNvPr id="37" name="ลูกศรเชื่อมต่อแบบตรง 36">
          <a:extLst>
            <a:ext uri="{FF2B5EF4-FFF2-40B4-BE49-F238E27FC236}">
              <a16:creationId xmlns:a16="http://schemas.microsoft.com/office/drawing/2014/main" id="{EA75484B-6E19-456E-8ABF-3D57A17032E6}"/>
            </a:ext>
          </a:extLst>
        </xdr:cNvPr>
        <xdr:cNvCxnSpPr>
          <a:stCxn id="33" idx="2"/>
          <a:endCxn id="35" idx="0"/>
        </xdr:cNvCxnSpPr>
      </xdr:nvCxnSpPr>
      <xdr:spPr>
        <a:xfrm flipH="1">
          <a:off x="6652757" y="5520622"/>
          <a:ext cx="3414" cy="331499"/>
        </a:xfrm>
        <a:prstGeom prst="straightConnector1">
          <a:avLst/>
        </a:prstGeom>
        <a:ln>
          <a:prstDash val="lg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486833</xdr:colOff>
      <xdr:row>8</xdr:row>
      <xdr:rowOff>74082</xdr:rowOff>
    </xdr:from>
    <xdr:to>
      <xdr:col>4</xdr:col>
      <xdr:colOff>3366833</xdr:colOff>
      <xdr:row>8</xdr:row>
      <xdr:rowOff>1874082</xdr:rowOff>
    </xdr:to>
    <xdr:sp macro="" textlink="">
      <xdr:nvSpPr>
        <xdr:cNvPr id="38" name="แผนผังลำดับงาน: เอกสาร 37">
          <a:extLst>
            <a:ext uri="{FF2B5EF4-FFF2-40B4-BE49-F238E27FC236}">
              <a16:creationId xmlns:a16="http://schemas.microsoft.com/office/drawing/2014/main" id="{6F710C1C-AB55-4A17-892E-0CEF8797DB07}"/>
            </a:ext>
          </a:extLst>
        </xdr:cNvPr>
        <xdr:cNvSpPr/>
      </xdr:nvSpPr>
      <xdr:spPr>
        <a:xfrm>
          <a:off x="8982440" y="6699326"/>
          <a:ext cx="2880000" cy="1800000"/>
        </a:xfrm>
        <a:prstGeom prst="flowChartDocumen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 rtl="0"/>
          <a:r>
            <a:rPr lang="th-TH" sz="2400">
              <a:solidFill>
                <a:sysClr val="windowText" lastClr="000000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พิจารณาตามกฎหมายควบคุมอาคารและกฎหมายอื่นที่เกี่ยวข้อง</a:t>
          </a:r>
        </a:p>
      </xdr:txBody>
    </xdr:sp>
    <xdr:clientData/>
  </xdr:twoCellAnchor>
  <xdr:twoCellAnchor editAs="absolute">
    <xdr:from>
      <xdr:col>3</xdr:col>
      <xdr:colOff>3373167</xdr:colOff>
      <xdr:row>7</xdr:row>
      <xdr:rowOff>956084</xdr:rowOff>
    </xdr:from>
    <xdr:to>
      <xdr:col>4</xdr:col>
      <xdr:colOff>1926833</xdr:colOff>
      <xdr:row>8</xdr:row>
      <xdr:rowOff>74082</xdr:rowOff>
    </xdr:to>
    <xdr:cxnSp macro="">
      <xdr:nvCxnSpPr>
        <xdr:cNvPr id="39" name="ตัวเชื่อมต่อ: หักมุม 38">
          <a:extLst>
            <a:ext uri="{FF2B5EF4-FFF2-40B4-BE49-F238E27FC236}">
              <a16:creationId xmlns:a16="http://schemas.microsoft.com/office/drawing/2014/main" id="{A6C0835F-826D-45C9-ACDE-EF392268F369}"/>
            </a:ext>
          </a:extLst>
        </xdr:cNvPr>
        <xdr:cNvCxnSpPr>
          <a:stCxn id="33" idx="3"/>
          <a:endCxn id="38" idx="0"/>
        </xdr:cNvCxnSpPr>
      </xdr:nvCxnSpPr>
      <xdr:spPr>
        <a:xfrm>
          <a:off x="8078171" y="4638622"/>
          <a:ext cx="2344269" cy="2060704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3366833</xdr:colOff>
      <xdr:row>8</xdr:row>
      <xdr:rowOff>974082</xdr:rowOff>
    </xdr:from>
    <xdr:to>
      <xdr:col>5</xdr:col>
      <xdr:colOff>2015501</xdr:colOff>
      <xdr:row>9</xdr:row>
      <xdr:rowOff>624413</xdr:rowOff>
    </xdr:to>
    <xdr:cxnSp macro="">
      <xdr:nvCxnSpPr>
        <xdr:cNvPr id="40" name="ตัวเชื่อมต่อ: หักมุม 39">
          <a:extLst>
            <a:ext uri="{FF2B5EF4-FFF2-40B4-BE49-F238E27FC236}">
              <a16:creationId xmlns:a16="http://schemas.microsoft.com/office/drawing/2014/main" id="{DA2C324B-65C7-4A52-9451-FD6312580110}"/>
            </a:ext>
          </a:extLst>
        </xdr:cNvPr>
        <xdr:cNvCxnSpPr>
          <a:stCxn id="38" idx="3"/>
          <a:endCxn id="29" idx="0"/>
        </xdr:cNvCxnSpPr>
      </xdr:nvCxnSpPr>
      <xdr:spPr>
        <a:xfrm>
          <a:off x="11862440" y="7599326"/>
          <a:ext cx="2439272" cy="1553945"/>
        </a:xfrm>
        <a:prstGeom prst="bentConnector2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62-10010700-001\Desktop\&#3648;&#3629;&#3585;&#3626;&#3634;&#3619;&#3613;&#3656;&#3634;&#3618;\(&#3649;&#3610;&#3610;&#3615;&#3629;&#3619;&#3660;&#3617;%203.1)%20&#3619;&#3656;&#3634;&#3591;%20Work%20flow%20&#3586;&#3629;&#3591;&#3626;&#3635;&#3609;&#3633;&#3585;&#3591;&#3634;&#3609;%20&#3585;.&#3585;..xlsx" TargetMode="External"/><Relationship Id="rId1" Type="http://schemas.openxmlformats.org/officeDocument/2006/relationships/externalLinkPath" Target="/Users/62-10010700-001/Desktop/&#3648;&#3629;&#3585;&#3626;&#3634;&#3619;&#3613;&#3656;&#3634;&#3618;/(&#3649;&#3610;&#3610;&#3615;&#3629;&#3619;&#3660;&#3617;%203.1)%20&#3619;&#3656;&#3634;&#3591;%20Work%20flow%20&#3586;&#3629;&#3591;&#3626;&#3635;&#3609;&#3633;&#3585;&#3591;&#3634;&#3609;%20&#3585;.&#358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ร้องขอให้เวนคืนโรงเรือนส่วนที"/>
      <sheetName val="2.ร้องให้เวนคืนหรือจัดซื้อที่ดิ"/>
      <sheetName val="3.ขออนุญาตก่อสร้าง ปรับปรุงต่อเ"/>
      <sheetName val="4.ขอโอนใบอนุญาต"/>
      <sheetName val="5.เปลี่ยนแปลงการใช้อาคาร"/>
      <sheetName val="6.ขอดัดแปลงการใช้ที่จอดรถ"/>
      <sheetName val="7.ขออนุญาตเคลื่อนย้ายอาคาร"/>
      <sheetName val="8.ขออนุญาตก่อสร้าง ดังแปลง รื้อ"/>
      <sheetName val="9.ขอใบรับรองตรวจสอบสภาพอาคาร"/>
      <sheetName val="10.ขอใบรับรองก่อสร้าง ดัดแปลง ห"/>
      <sheetName val="11.ขอใบแทนใบอนุญาต"/>
      <sheetName val="12.ขอทำการเจาะกดหรือตอกเสาเข็ม"/>
      <sheetName val="13.ขอต่ออายุใบอนุญาต"/>
      <sheetName val="14.แจ้งความประสงค์ก่อสร้างอาคาร"/>
      <sheetName val="15.การบอกเลิกผู้ควบคุมงาน"/>
      <sheetName val="16.แจ้งชื่อผู้ควบคุมงานคนใหม่"/>
      <sheetName val="17.แจ้งชื่อผู้ควบคุมงาน"/>
      <sheetName val="18.แจ้งความประสงค์ถมดิน"/>
      <sheetName val="19.แจ้งความประสงค์ขุดดิน"/>
      <sheetName val="20.แจ้งความประสงค์ขอรับใบแทนที่"/>
      <sheetName val="21.แจ้งการแก้ไขเปลี่ยนแปลงอาคาร"/>
      <sheetName val="22.ขออนุญาตระบายน้ำทิ้งเชื่อม"/>
      <sheetName val="23.ขออนุญาตตัดคันหินทางเท้า"/>
      <sheetName val="24.ขออนุญาตกองสิ่งวัสดุก่อสร้าง"/>
      <sheetName val="25.จดทะเบียนเป็นผู้รับจ้างเหมา"/>
      <sheetName val="5"/>
      <sheetName val="25"/>
      <sheetName val="26"/>
      <sheetName val="27"/>
      <sheetName val="28"/>
      <sheetName val="แบบฟอร์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">
          <cell r="A3" t="str">
            <v>ชื่อกระบวนการปฏิบัติงาน : การขออนุญาตระบายน้ำทิ้ง/เชื่อมท่อระบายน้ำ</v>
          </cell>
        </row>
        <row r="7">
          <cell r="A7" t="str">
            <v>ขั้นตอน</v>
          </cell>
        </row>
        <row r="9">
          <cell r="B9" t="str">
            <v>7 วัน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6BF9339-71E5-44C5-8C52-FFC52AD95274}" name="Table1" displayName="Table1" ref="B9:B11" totalsRowShown="0" headerRowDxfId="3" dataDxfId="2" tableBorderDxfId="1">
  <autoFilter ref="B9:B11" xr:uid="{8AD27F12-FCB6-4994-9743-E6810459EFA3}"/>
  <tableColumns count="1">
    <tableColumn id="1" xr3:uid="{4FC39D44-F2A6-4C5C-8F33-96E6A4CD0F8F}" name="จำนวนวัน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915"/>
  <sheetViews>
    <sheetView showWhiteSpace="0" topLeftCell="C1" zoomScale="75" zoomScaleNormal="75" zoomScalePageLayoutView="21" workbookViewId="0">
      <selection activeCell="G10" sqref="G10"/>
    </sheetView>
  </sheetViews>
  <sheetFormatPr defaultColWidth="14.44140625" defaultRowHeight="15.05" customHeight="1"/>
  <cols>
    <col min="1" max="2" width="8.6640625" style="2" customWidth="1"/>
    <col min="3" max="9" width="41.33203125" style="2" customWidth="1"/>
    <col min="10" max="25" width="8.6640625" style="2" customWidth="1"/>
    <col min="26" max="16384" width="14.44140625" style="2"/>
  </cols>
  <sheetData>
    <row r="1" spans="1:9" ht="38.299999999999997" customHeight="1">
      <c r="A1" s="162" t="s">
        <v>21</v>
      </c>
      <c r="B1" s="163"/>
      <c r="C1" s="163"/>
      <c r="D1" s="163"/>
      <c r="E1" s="163"/>
      <c r="F1" s="163"/>
      <c r="G1" s="163"/>
      <c r="H1" s="163"/>
      <c r="I1" s="164"/>
    </row>
    <row r="2" spans="1:9" ht="31.6" customHeight="1">
      <c r="A2" s="165" t="s">
        <v>16</v>
      </c>
      <c r="B2" s="166"/>
      <c r="C2" s="166"/>
      <c r="D2" s="167" t="s">
        <v>10</v>
      </c>
      <c r="E2" s="168"/>
      <c r="F2" s="168"/>
      <c r="G2" s="168"/>
      <c r="H2" s="168"/>
      <c r="I2" s="169"/>
    </row>
    <row r="3" spans="1:9" ht="33.049999999999997" customHeight="1">
      <c r="A3" s="170" t="s">
        <v>15</v>
      </c>
      <c r="B3" s="171"/>
      <c r="C3" s="171"/>
      <c r="D3" s="171"/>
      <c r="E3" s="171"/>
      <c r="F3" s="171"/>
      <c r="G3" s="171"/>
      <c r="H3" s="171"/>
      <c r="I3" s="172"/>
    </row>
    <row r="4" spans="1:9" ht="33.049999999999997" customHeight="1" thickBot="1">
      <c r="A4" s="3"/>
      <c r="B4" s="4"/>
      <c r="C4" s="5"/>
      <c r="D4" s="6"/>
      <c r="E4" s="7" t="s">
        <v>13</v>
      </c>
      <c r="F4" s="7"/>
      <c r="G4" s="7"/>
      <c r="H4" s="7"/>
      <c r="I4" s="8"/>
    </row>
    <row r="5" spans="1:9" ht="119.95" customHeight="1" thickBot="1">
      <c r="A5" s="9"/>
      <c r="B5" s="10"/>
      <c r="C5" s="10"/>
      <c r="D5" s="10"/>
      <c r="E5" s="10"/>
      <c r="F5" s="10"/>
      <c r="G5" s="10"/>
      <c r="H5" s="10"/>
      <c r="I5" s="11"/>
    </row>
    <row r="6" spans="1:9" ht="14.25" customHeight="1">
      <c r="A6" s="12"/>
      <c r="B6" s="13"/>
      <c r="C6" s="13"/>
      <c r="D6" s="14"/>
      <c r="E6" s="14"/>
      <c r="F6" s="14"/>
      <c r="G6" s="14"/>
      <c r="H6" s="14"/>
      <c r="I6" s="15"/>
    </row>
    <row r="7" spans="1:9" ht="69.05" customHeight="1">
      <c r="A7" s="173" t="s">
        <v>0</v>
      </c>
      <c r="B7" s="175" t="s">
        <v>1</v>
      </c>
      <c r="C7" s="177" t="s">
        <v>2</v>
      </c>
      <c r="D7" s="179" t="s">
        <v>16</v>
      </c>
      <c r="E7" s="180"/>
      <c r="F7" s="180"/>
      <c r="G7" s="180"/>
      <c r="H7" s="180"/>
      <c r="I7" s="181"/>
    </row>
    <row r="8" spans="1:9" ht="101.3" customHeight="1">
      <c r="A8" s="174"/>
      <c r="B8" s="176"/>
      <c r="C8" s="178"/>
      <c r="D8" s="16" t="s">
        <v>12</v>
      </c>
      <c r="E8" s="17" t="s">
        <v>19</v>
      </c>
      <c r="F8" s="18" t="s">
        <v>17</v>
      </c>
      <c r="G8" s="18" t="s">
        <v>18</v>
      </c>
      <c r="H8" s="19" t="s">
        <v>3</v>
      </c>
      <c r="I8" s="20" t="s">
        <v>4</v>
      </c>
    </row>
    <row r="9" spans="1:9" ht="152.19999999999999" customHeight="1">
      <c r="A9" s="21" t="s">
        <v>5</v>
      </c>
      <c r="B9" s="22" t="s">
        <v>6</v>
      </c>
      <c r="C9" s="23"/>
      <c r="D9" s="24"/>
      <c r="E9" s="1"/>
      <c r="F9" s="25"/>
      <c r="G9" s="26"/>
      <c r="H9" s="26"/>
      <c r="I9" s="27"/>
    </row>
    <row r="10" spans="1:9" ht="152.19999999999999" customHeight="1">
      <c r="A10" s="21" t="s">
        <v>7</v>
      </c>
      <c r="B10" s="28" t="s">
        <v>11</v>
      </c>
      <c r="C10" s="29"/>
      <c r="D10" s="30"/>
      <c r="E10" s="31" t="s">
        <v>8</v>
      </c>
      <c r="F10" s="32"/>
      <c r="G10" s="32"/>
      <c r="H10" s="32"/>
      <c r="I10" s="33"/>
    </row>
    <row r="11" spans="1:9" ht="152.19999999999999" customHeight="1">
      <c r="A11" s="34" t="s">
        <v>9</v>
      </c>
      <c r="B11" s="35" t="s">
        <v>20</v>
      </c>
      <c r="C11" s="36"/>
      <c r="D11" s="37"/>
      <c r="E11" s="38"/>
      <c r="F11" s="39"/>
      <c r="G11" s="40"/>
      <c r="H11" s="40"/>
      <c r="I11" s="41"/>
    </row>
    <row r="12" spans="1:9" ht="14.25" customHeight="1"/>
    <row r="13" spans="1:9" ht="14.25" customHeight="1"/>
    <row r="14" spans="1:9" ht="14.25" customHeight="1"/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</sheetData>
  <mergeCells count="8">
    <mergeCell ref="A1:I1"/>
    <mergeCell ref="A2:C2"/>
    <mergeCell ref="D2:I2"/>
    <mergeCell ref="A3:I3"/>
    <mergeCell ref="A7:A8"/>
    <mergeCell ref="B7:B8"/>
    <mergeCell ref="C7:C8"/>
    <mergeCell ref="D7:I7"/>
  </mergeCells>
  <pageMargins left="0.61" right="0.17" top="0.62" bottom="0.15748031496062992" header="0" footer="0"/>
  <pageSetup paperSize="5"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E5C96-124C-43CA-9220-6396BFF24873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45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42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9A0A9-7317-43FA-8CB6-E4906DADADAF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46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42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7B9DB-E755-44C3-A001-D7517F295DEE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47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6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48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05479-2CDA-4BC3-880E-B2170A9D5E91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49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FDE4-D2D7-47C0-AF58-C4B8750BB9E5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50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2BE8A-3223-459A-B0B6-FC9E24AD81D8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51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5D5BB-4789-4BEC-AD5F-46C0DA17505D}">
  <sheetPr>
    <pageSetUpPr fitToPage="1"/>
  </sheetPr>
  <dimension ref="A1:AA999"/>
  <sheetViews>
    <sheetView workbookViewId="0">
      <selection activeCell="C11" sqref="C11"/>
    </sheetView>
  </sheetViews>
  <sheetFormatPr defaultColWidth="14.44140625" defaultRowHeight="15.05" customHeight="1"/>
  <cols>
    <col min="1" max="1" width="8.88671875" customWidth="1"/>
    <col min="2" max="2" width="9.33203125" customWidth="1"/>
    <col min="3" max="3" width="18.109375" customWidth="1"/>
    <col min="4" max="4" width="20.109375" customWidth="1"/>
    <col min="5" max="5" width="32.33203125" customWidth="1"/>
    <col min="6" max="6" width="21.6640625" customWidth="1"/>
    <col min="7" max="7" width="23.5546875" customWidth="1"/>
    <col min="8" max="8" width="25.33203125" customWidth="1"/>
    <col min="9" max="9" width="14.5546875" customWidth="1"/>
    <col min="10" max="10" width="9.44140625" customWidth="1"/>
    <col min="11" max="11" width="9" customWidth="1"/>
    <col min="12" max="12" width="9.5546875" customWidth="1"/>
    <col min="13" max="27" width="8.6640625" customWidth="1"/>
  </cols>
  <sheetData>
    <row r="1" spans="1:27" ht="20.95" customHeight="1" thickBot="1">
      <c r="A1" s="189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0.95" customHeight="1">
      <c r="A2" s="191" t="s">
        <v>54</v>
      </c>
      <c r="B2" s="192"/>
      <c r="C2" s="193"/>
      <c r="D2" s="194" t="s">
        <v>10</v>
      </c>
      <c r="E2" s="195"/>
      <c r="F2" s="195"/>
      <c r="G2" s="195"/>
      <c r="H2" s="195"/>
      <c r="I2" s="195"/>
      <c r="J2" s="195"/>
      <c r="K2" s="195"/>
      <c r="L2" s="196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0.95" customHeight="1">
      <c r="A3" s="197" t="s">
        <v>55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0.95" customHeight="1" thickBot="1">
      <c r="A4" s="54"/>
      <c r="B4" s="55"/>
      <c r="C4" s="56"/>
      <c r="D4" s="57"/>
      <c r="E4" s="55" t="s">
        <v>56</v>
      </c>
      <c r="F4" s="55"/>
      <c r="G4" s="55"/>
      <c r="H4" s="55"/>
      <c r="I4" s="55"/>
      <c r="J4" s="55"/>
      <c r="K4" s="55"/>
      <c r="L4" s="58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44.2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20.95" customHeight="1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ht="25.55" customHeight="1">
      <c r="A7" s="200" t="s">
        <v>0</v>
      </c>
      <c r="B7" s="202" t="s">
        <v>1</v>
      </c>
      <c r="C7" s="204" t="s">
        <v>2</v>
      </c>
      <c r="D7" s="206" t="s">
        <v>57</v>
      </c>
      <c r="E7" s="207"/>
      <c r="F7" s="207"/>
      <c r="G7" s="207"/>
      <c r="H7" s="208"/>
      <c r="I7" s="209" t="s">
        <v>58</v>
      </c>
      <c r="J7" s="198"/>
      <c r="K7" s="198"/>
      <c r="L7" s="199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48.8" customHeight="1">
      <c r="A8" s="201"/>
      <c r="B8" s="203"/>
      <c r="C8" s="205"/>
      <c r="D8" s="65" t="s">
        <v>59</v>
      </c>
      <c r="E8" s="66" t="s">
        <v>60</v>
      </c>
      <c r="F8" s="67" t="s">
        <v>61</v>
      </c>
      <c r="G8" s="68" t="s">
        <v>62</v>
      </c>
      <c r="H8" s="66" t="s">
        <v>63</v>
      </c>
      <c r="I8" s="69" t="s">
        <v>64</v>
      </c>
      <c r="J8" s="70" t="s">
        <v>64</v>
      </c>
      <c r="K8" s="71" t="s">
        <v>64</v>
      </c>
      <c r="L8" s="72" t="s">
        <v>65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85.6" customHeight="1" thickBot="1">
      <c r="A9" s="73" t="s">
        <v>5</v>
      </c>
      <c r="B9" s="74" t="s">
        <v>66</v>
      </c>
      <c r="C9" s="75" t="s">
        <v>67</v>
      </c>
      <c r="D9" s="76"/>
      <c r="E9" s="77"/>
      <c r="F9" s="77"/>
      <c r="G9" s="56"/>
      <c r="H9" s="56"/>
      <c r="I9" s="78"/>
      <c r="J9" s="79"/>
      <c r="K9" s="79"/>
      <c r="L9" s="8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69.05" customHeight="1" thickBot="1">
      <c r="A10" s="81" t="s">
        <v>7</v>
      </c>
      <c r="B10" s="82" t="s">
        <v>68</v>
      </c>
      <c r="C10" s="83"/>
      <c r="D10" s="84"/>
      <c r="E10" s="84"/>
      <c r="F10" s="84"/>
      <c r="G10" s="85"/>
      <c r="H10" s="85"/>
      <c r="I10" s="86"/>
      <c r="J10" s="87"/>
      <c r="K10" s="87"/>
      <c r="L10" s="8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66.8" customHeight="1" thickBot="1">
      <c r="A11" s="81" t="s">
        <v>9</v>
      </c>
      <c r="B11" s="82" t="s">
        <v>6</v>
      </c>
      <c r="C11" s="83"/>
      <c r="D11" s="84"/>
      <c r="E11" s="84"/>
      <c r="F11" s="84"/>
      <c r="G11" s="85"/>
      <c r="H11" s="85"/>
      <c r="I11" s="86"/>
      <c r="J11" s="87"/>
      <c r="K11" s="87"/>
      <c r="L11" s="88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ht="70.55" customHeight="1" thickBot="1">
      <c r="A12" s="89" t="s">
        <v>69</v>
      </c>
      <c r="B12" s="82"/>
      <c r="C12" s="90"/>
      <c r="D12" s="84"/>
      <c r="E12" s="84"/>
      <c r="F12" s="84"/>
      <c r="G12" s="91"/>
      <c r="H12" s="90"/>
      <c r="I12" s="92"/>
      <c r="J12" s="93"/>
      <c r="K12" s="93"/>
      <c r="L12" s="94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20.9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ht="20.95" customHeight="1">
      <c r="A14" s="53"/>
      <c r="B14" s="95" t="s">
        <v>70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ht="20.95" customHeight="1">
      <c r="A15" s="53"/>
      <c r="C15" s="95" t="s">
        <v>71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7" ht="20.95" customHeight="1">
      <c r="A16" s="53"/>
      <c r="B16" s="53"/>
      <c r="C16" s="53" t="s">
        <v>72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7" ht="20.95" customHeight="1">
      <c r="A17" s="53"/>
      <c r="B17" s="53"/>
      <c r="C17" s="53" t="s">
        <v>73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20.95" customHeight="1">
      <c r="A18" s="53"/>
      <c r="B18" s="53"/>
      <c r="C18" s="53" t="s">
        <v>74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20.95" customHeight="1">
      <c r="A19" s="53"/>
      <c r="C19" s="96" t="s">
        <v>75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ht="20.95" customHeight="1">
      <c r="A20" s="53"/>
      <c r="B20" s="53"/>
      <c r="C20" s="95" t="s">
        <v>76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1:27" ht="20.9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20.9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20.9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20.9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20.9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20.9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20.9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20.9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20.9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20.9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20.9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20.9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20.9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20.9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20.9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20.9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20.9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20.9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7" ht="20.9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7" ht="20.9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ht="20.9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20.9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20.9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20.9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20.9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1:27" ht="20.9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1:27" ht="20.9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27" ht="20.9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27" ht="20.9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 ht="20.9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ht="20.9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ht="20.9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1:27" ht="20.9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1:27" ht="20.9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pans="1:27" ht="20.9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pans="1:27" ht="20.9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1:27" ht="20.9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ht="20.9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ht="20.9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20.9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ht="20.9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ht="20.9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27" ht="20.9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ht="20.9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20.9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20.9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1:27" ht="20.9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1:27" ht="20.9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1:27" ht="20.9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1:27" ht="20.9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20.9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20.9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20.9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20.9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20.9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20.9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20.9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20.9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20.9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20.9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20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20.9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20.9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20.9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20.9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20.9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1:27" ht="20.9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1:27" ht="20.9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1:27" ht="20.9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1:27" ht="20.9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20.9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1:27" ht="20.9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1:27" ht="20.9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1:27" ht="20.9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1:27" ht="20.9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1:27" ht="20.9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ht="20.9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1:27" ht="20.9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1:27" ht="20.9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1:27" ht="20.9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1:27" ht="20.9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1:27" ht="20.9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pans="1:27" ht="20.9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pans="1:27" ht="20.9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7" ht="20.9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pans="1:27" ht="20.9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pans="1:27" ht="20.9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pans="1:27" ht="20.9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1:27" ht="20.9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pans="1:27" ht="20.9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1:27" ht="20.9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1:27" ht="20.9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1:27" ht="20.9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1:27" ht="20.9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1:27" ht="20.9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1:27" ht="20.9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1:27" ht="20.9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1:27" ht="20.9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1:27" ht="20.9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1:27" ht="20.9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1:27" ht="20.9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1:27" ht="20.9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1:27" ht="20.9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1:27" ht="20.9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1:27" ht="20.9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1:27" ht="20.9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1:27" ht="20.9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1:27" ht="20.9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1:27" ht="20.9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1:27" ht="20.9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1:27" ht="20.9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1:27" ht="20.9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1:27" ht="20.9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ht="20.9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1:27" ht="20.9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1:27" ht="20.9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1:27" ht="20.9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1:27" ht="20.9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1:27" ht="20.9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1:27" ht="20.9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1:27" ht="20.9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1:27" ht="20.9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1:27" ht="20.9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1:27" ht="20.9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20.9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20.9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20.9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20.9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20.9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20.9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20.9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20.9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20.9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20.9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20.9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20.9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20.9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20.9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20.9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20.9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20.9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20.9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27" ht="20.9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27" ht="20.9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27" ht="20.9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27" ht="20.9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27" ht="20.9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27" ht="20.9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27" ht="20.9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20.9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27" ht="20.9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27" ht="20.9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27" ht="20.9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1:27" ht="20.9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1:27" ht="20.9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1:27" ht="20.9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1:27" ht="20.9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1:27" ht="20.9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1:27" ht="20.9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1:27" ht="20.9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1:27" ht="20.9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1:27" ht="20.9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1:27" ht="20.9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20.9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20.9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20.9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20.9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1:27" ht="20.9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1:27" ht="20.9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1:27" ht="20.9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1:27" ht="20.9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1:27" ht="20.9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1:27" ht="20.9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1:27" ht="20.9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1:27" ht="20.9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1:27" ht="20.9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1:27" ht="20.9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1:27" ht="20.9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1:27" ht="20.9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1:27" ht="20.9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7" ht="20.9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7" ht="20.9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1:27" ht="20.9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1:27" ht="20.9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27" ht="20.9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pans="1:27" ht="20.9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pans="1:27" ht="20.9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pans="1:27" ht="20.9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pans="1:27" ht="20.9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pans="1:27" ht="20.9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pans="1:27" ht="20.9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pans="1:27" ht="20.9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pans="1:27" ht="20.9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1:27" ht="20.9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1:27" ht="20.9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1:27" ht="20.9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1:27" ht="20.9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1:27" ht="20.9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1:27" ht="20.9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25" right="0.25" top="0.75" bottom="0.75" header="0" footer="0"/>
  <pageSetup paperSize="9" scale="67" orientation="landscape" r:id="rId1"/>
  <headerFooter>
    <oddHeader>&amp;Rแบบฟอร์ม 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D3BE-FB8E-4E2F-8D2E-F59B905FA910}">
  <sheetPr>
    <pageSetUpPr fitToPage="1"/>
  </sheetPr>
  <dimension ref="A1:AA999"/>
  <sheetViews>
    <sheetView workbookViewId="0">
      <selection activeCell="D11" sqref="D11"/>
    </sheetView>
  </sheetViews>
  <sheetFormatPr defaultColWidth="14.44140625" defaultRowHeight="15.05" customHeight="1"/>
  <cols>
    <col min="1" max="1" width="8.88671875" customWidth="1"/>
    <col min="2" max="2" width="9.33203125" customWidth="1"/>
    <col min="3" max="3" width="18.109375" customWidth="1"/>
    <col min="4" max="4" width="20.109375" customWidth="1"/>
    <col min="5" max="5" width="32.33203125" customWidth="1"/>
    <col min="6" max="6" width="21.6640625" customWidth="1"/>
    <col min="7" max="7" width="23.5546875" customWidth="1"/>
    <col min="8" max="8" width="25.33203125" customWidth="1"/>
    <col min="9" max="9" width="14.5546875" customWidth="1"/>
    <col min="10" max="10" width="9.44140625" customWidth="1"/>
    <col min="11" max="11" width="9" customWidth="1"/>
    <col min="12" max="12" width="9.5546875" customWidth="1"/>
    <col min="13" max="27" width="8.6640625" customWidth="1"/>
  </cols>
  <sheetData>
    <row r="1" spans="1:27" ht="20.95" customHeight="1" thickBot="1">
      <c r="A1" s="189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0.95" customHeight="1">
      <c r="A2" s="191" t="s">
        <v>54</v>
      </c>
      <c r="B2" s="192"/>
      <c r="C2" s="193"/>
      <c r="D2" s="194" t="s">
        <v>10</v>
      </c>
      <c r="E2" s="195"/>
      <c r="F2" s="195"/>
      <c r="G2" s="195"/>
      <c r="H2" s="195"/>
      <c r="I2" s="195"/>
      <c r="J2" s="195"/>
      <c r="K2" s="195"/>
      <c r="L2" s="196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0.95" customHeight="1">
      <c r="A3" s="197" t="s">
        <v>55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0.95" customHeight="1" thickBot="1">
      <c r="A4" s="54"/>
      <c r="B4" s="55"/>
      <c r="C4" s="56"/>
      <c r="D4" s="57"/>
      <c r="E4" s="55" t="s">
        <v>56</v>
      </c>
      <c r="F4" s="55"/>
      <c r="G4" s="55"/>
      <c r="H4" s="55"/>
      <c r="I4" s="55"/>
      <c r="J4" s="55"/>
      <c r="K4" s="55"/>
      <c r="L4" s="58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44.2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20.95" customHeight="1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ht="25.55" customHeight="1">
      <c r="A7" s="200" t="s">
        <v>0</v>
      </c>
      <c r="B7" s="202" t="s">
        <v>1</v>
      </c>
      <c r="C7" s="204" t="s">
        <v>2</v>
      </c>
      <c r="D7" s="206" t="s">
        <v>57</v>
      </c>
      <c r="E7" s="207"/>
      <c r="F7" s="207"/>
      <c r="G7" s="207"/>
      <c r="H7" s="208"/>
      <c r="I7" s="209" t="s">
        <v>58</v>
      </c>
      <c r="J7" s="198"/>
      <c r="K7" s="198"/>
      <c r="L7" s="199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48.8" customHeight="1">
      <c r="A8" s="201"/>
      <c r="B8" s="203"/>
      <c r="C8" s="205"/>
      <c r="D8" s="65" t="s">
        <v>59</v>
      </c>
      <c r="E8" s="66" t="s">
        <v>60</v>
      </c>
      <c r="F8" s="67" t="s">
        <v>61</v>
      </c>
      <c r="G8" s="68" t="s">
        <v>62</v>
      </c>
      <c r="H8" s="66" t="s">
        <v>63</v>
      </c>
      <c r="I8" s="69" t="s">
        <v>64</v>
      </c>
      <c r="J8" s="70" t="s">
        <v>64</v>
      </c>
      <c r="K8" s="71" t="s">
        <v>64</v>
      </c>
      <c r="L8" s="72" t="s">
        <v>65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85.6" customHeight="1" thickBot="1">
      <c r="A9" s="73" t="s">
        <v>5</v>
      </c>
      <c r="B9" s="74" t="s">
        <v>66</v>
      </c>
      <c r="C9" s="75" t="s">
        <v>67</v>
      </c>
      <c r="D9" s="76"/>
      <c r="E9" s="77"/>
      <c r="F9" s="77"/>
      <c r="G9" s="56"/>
      <c r="H9" s="56"/>
      <c r="I9" s="78"/>
      <c r="J9" s="79"/>
      <c r="K9" s="79"/>
      <c r="L9" s="8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69.05" customHeight="1" thickBot="1">
      <c r="A10" s="81" t="s">
        <v>7</v>
      </c>
      <c r="B10" s="82" t="s">
        <v>68</v>
      </c>
      <c r="C10" s="83"/>
      <c r="D10" s="84"/>
      <c r="E10" s="84"/>
      <c r="F10" s="84"/>
      <c r="G10" s="85"/>
      <c r="H10" s="85"/>
      <c r="I10" s="86"/>
      <c r="J10" s="87"/>
      <c r="K10" s="87"/>
      <c r="L10" s="8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66.8" customHeight="1" thickBot="1">
      <c r="A11" s="81" t="s">
        <v>9</v>
      </c>
      <c r="B11" s="82" t="s">
        <v>6</v>
      </c>
      <c r="C11" s="83"/>
      <c r="D11" s="84"/>
      <c r="E11" s="84"/>
      <c r="F11" s="84"/>
      <c r="G11" s="85"/>
      <c r="H11" s="85"/>
      <c r="I11" s="86"/>
      <c r="J11" s="87"/>
      <c r="K11" s="87"/>
      <c r="L11" s="88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ht="70.55" customHeight="1" thickBot="1">
      <c r="A12" s="89" t="s">
        <v>69</v>
      </c>
      <c r="B12" s="82"/>
      <c r="C12" s="90"/>
      <c r="D12" s="84"/>
      <c r="E12" s="84"/>
      <c r="F12" s="84"/>
      <c r="G12" s="91"/>
      <c r="H12" s="90"/>
      <c r="I12" s="92"/>
      <c r="J12" s="93"/>
      <c r="K12" s="93"/>
      <c r="L12" s="94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20.9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ht="20.95" customHeight="1">
      <c r="A14" s="53"/>
      <c r="B14" s="95" t="s">
        <v>70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</row>
    <row r="15" spans="1:27" ht="20.95" customHeight="1">
      <c r="A15" s="53"/>
      <c r="C15" s="95" t="s">
        <v>71</v>
      </c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</row>
    <row r="16" spans="1:27" ht="20.95" customHeight="1">
      <c r="A16" s="53"/>
      <c r="B16" s="53"/>
      <c r="C16" s="53" t="s">
        <v>72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</row>
    <row r="17" spans="1:27" ht="20.95" customHeight="1">
      <c r="A17" s="53"/>
      <c r="B17" s="53"/>
      <c r="C17" s="53" t="s">
        <v>73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20.95" customHeight="1">
      <c r="A18" s="53"/>
      <c r="B18" s="53"/>
      <c r="C18" s="53" t="s">
        <v>74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20.95" customHeight="1">
      <c r="A19" s="53"/>
      <c r="C19" s="96" t="s">
        <v>75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ht="20.95" customHeight="1">
      <c r="A20" s="53"/>
      <c r="B20" s="53"/>
      <c r="C20" s="95" t="s">
        <v>76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</row>
    <row r="21" spans="1:27" ht="20.9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20.95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20.9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20.9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20.9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20.9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20.9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20.9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20.9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20.9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20.9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20.9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20.9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20.9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20.9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20.9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20.9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20.9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7" ht="20.9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7" ht="20.9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ht="20.9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20.9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20.9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20.9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20.9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1:27" ht="20.9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1:27" ht="20.9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27" ht="20.9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27" ht="20.9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 ht="20.9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ht="20.9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ht="20.9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1:27" ht="20.9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1:27" ht="20.9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pans="1:27" ht="20.9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pans="1:27" ht="20.9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1:27" ht="20.9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ht="20.9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ht="20.9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20.9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ht="20.9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ht="20.9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27" ht="20.9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ht="20.9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20.9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20.9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1:27" ht="20.9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1:27" ht="20.9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1:27" ht="20.9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1:27" ht="20.9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20.9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20.9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20.9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20.9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20.9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20.9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20.9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20.9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20.9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20.9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20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20.9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20.9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20.9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20.9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20.9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1:27" ht="20.9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1:27" ht="20.9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1:27" ht="20.9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1:27" ht="20.9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20.9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1:27" ht="20.9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1:27" ht="20.9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1:27" ht="20.9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1:27" ht="20.9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1:27" ht="20.9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ht="20.9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1:27" ht="20.9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1:27" ht="20.9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1:27" ht="20.9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1:27" ht="20.9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1:27" ht="20.9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pans="1:27" ht="20.9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pans="1:27" ht="20.9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7" ht="20.9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pans="1:27" ht="20.9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pans="1:27" ht="20.9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pans="1:27" ht="20.9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1:27" ht="20.9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pans="1:27" ht="20.9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1:27" ht="20.9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1:27" ht="20.9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1:27" ht="20.9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1:27" ht="20.9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1:27" ht="20.9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1:27" ht="20.9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1:27" ht="20.9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1:27" ht="20.9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1:27" ht="20.9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1:27" ht="20.9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1:27" ht="20.9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1:27" ht="20.9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1:27" ht="20.9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1:27" ht="20.9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1:27" ht="20.9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1:27" ht="20.9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1:27" ht="20.9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1:27" ht="20.9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1:27" ht="20.9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1:27" ht="20.9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1:27" ht="20.9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1:27" ht="20.9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1:27" ht="20.9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ht="20.9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1:27" ht="20.9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1:27" ht="20.9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1:27" ht="20.9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1:27" ht="20.9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1:27" ht="20.9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1:27" ht="20.9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1:27" ht="20.9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1:27" ht="20.9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1:27" ht="20.9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1:27" ht="20.9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20.9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20.9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20.9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20.9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20.9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20.9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20.9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20.9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20.9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20.9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20.9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20.9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20.9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20.9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20.9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20.9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20.9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20.9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27" ht="20.9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27" ht="20.9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27" ht="20.9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27" ht="20.9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27" ht="20.9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27" ht="20.9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27" ht="20.9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20.9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27" ht="20.9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27" ht="20.9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27" ht="20.9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1:27" ht="20.9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1:27" ht="20.9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1:27" ht="20.9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1:27" ht="20.9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1:27" ht="20.9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1:27" ht="20.9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1:27" ht="20.9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1:27" ht="20.9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1:27" ht="20.9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1:27" ht="20.9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20.9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20.9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20.9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20.9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1:27" ht="20.9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1:27" ht="20.9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1:27" ht="20.9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1:27" ht="20.9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1:27" ht="20.9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1:27" ht="20.9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1:27" ht="20.9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1:27" ht="20.9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1:27" ht="20.9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1:27" ht="20.9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1:27" ht="20.9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1:27" ht="20.9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1:27" ht="20.9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7" ht="20.9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7" ht="20.9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1:27" ht="20.9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1:27" ht="20.9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27" ht="20.9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pans="1:27" ht="20.9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pans="1:27" ht="20.9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pans="1:27" ht="20.9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pans="1:27" ht="20.9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pans="1:27" ht="20.9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pans="1:27" ht="20.9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pans="1:27" ht="20.9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pans="1:27" ht="20.9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1:27" ht="20.9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1:27" ht="20.9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1:27" ht="20.9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1:27" ht="20.9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1:27" ht="20.9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1:27" ht="20.9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25" right="0.25" top="0.75" bottom="0.75" header="0" footer="0"/>
  <pageSetup paperSize="9" scale="67" orientation="landscape" r:id="rId1"/>
  <headerFooter>
    <oddHeader>&amp;Rแบบฟอร์ม 3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88893-B028-4E35-94B0-01E214380CC5}">
  <dimension ref="A1:L20"/>
  <sheetViews>
    <sheetView topLeftCell="A2" workbookViewId="0">
      <selection activeCell="D11" sqref="D11"/>
    </sheetView>
  </sheetViews>
  <sheetFormatPr defaultRowHeight="15.05"/>
  <cols>
    <col min="3" max="3" width="17.44140625" customWidth="1"/>
    <col min="4" max="4" width="19" customWidth="1"/>
    <col min="5" max="5" width="31.88671875" customWidth="1"/>
    <col min="6" max="6" width="22.5546875" customWidth="1"/>
    <col min="7" max="7" width="23.6640625" customWidth="1"/>
    <col min="8" max="8" width="26.6640625" customWidth="1"/>
    <col min="9" max="9" width="7.109375" customWidth="1"/>
    <col min="10" max="10" width="5.5546875" customWidth="1"/>
    <col min="11" max="11" width="5.33203125" customWidth="1"/>
    <col min="12" max="12" width="14.5546875" customWidth="1"/>
  </cols>
  <sheetData>
    <row r="1" spans="1:12" ht="15.75" thickBot="1">
      <c r="A1" s="189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20.3">
      <c r="A2" s="191" t="s">
        <v>54</v>
      </c>
      <c r="B2" s="192"/>
      <c r="C2" s="193"/>
      <c r="D2" s="194" t="s">
        <v>10</v>
      </c>
      <c r="E2" s="195"/>
      <c r="F2" s="195"/>
      <c r="G2" s="195"/>
      <c r="H2" s="195"/>
      <c r="I2" s="195"/>
      <c r="J2" s="195"/>
      <c r="K2" s="195"/>
      <c r="L2" s="196"/>
    </row>
    <row r="3" spans="1:12" ht="20.3">
      <c r="A3" s="197" t="s">
        <v>77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1:12" ht="20.95" thickBot="1">
      <c r="A4" s="54"/>
      <c r="B4" s="55"/>
      <c r="C4" s="56"/>
      <c r="D4" s="57"/>
      <c r="E4" s="55" t="s">
        <v>78</v>
      </c>
      <c r="F4" s="55"/>
      <c r="G4" s="55"/>
      <c r="H4" s="55"/>
      <c r="I4" s="55"/>
      <c r="J4" s="55"/>
      <c r="K4" s="55"/>
      <c r="L4" s="58"/>
    </row>
    <row r="5" spans="1:12" ht="54.85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20.3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2" ht="22.6" customHeight="1">
      <c r="A7" s="200" t="s">
        <v>0</v>
      </c>
      <c r="B7" s="202" t="s">
        <v>1</v>
      </c>
      <c r="C7" s="204" t="s">
        <v>2</v>
      </c>
      <c r="D7" s="206" t="s">
        <v>57</v>
      </c>
      <c r="E7" s="207"/>
      <c r="F7" s="207"/>
      <c r="G7" s="207"/>
      <c r="H7" s="208"/>
      <c r="I7" s="209" t="s">
        <v>58</v>
      </c>
      <c r="J7" s="198"/>
      <c r="K7" s="198"/>
      <c r="L7" s="199"/>
    </row>
    <row r="8" spans="1:12" ht="56.95" customHeight="1">
      <c r="A8" s="201"/>
      <c r="B8" s="203"/>
      <c r="C8" s="205"/>
      <c r="D8" s="65" t="s">
        <v>59</v>
      </c>
      <c r="E8" s="66" t="s">
        <v>79</v>
      </c>
      <c r="F8" s="97" t="s">
        <v>61</v>
      </c>
      <c r="G8" s="98" t="s">
        <v>62</v>
      </c>
      <c r="H8" s="65" t="s">
        <v>80</v>
      </c>
      <c r="I8" s="69" t="s">
        <v>64</v>
      </c>
      <c r="J8" s="70" t="s">
        <v>64</v>
      </c>
      <c r="K8" s="71" t="s">
        <v>64</v>
      </c>
      <c r="L8" s="72" t="s">
        <v>65</v>
      </c>
    </row>
    <row r="9" spans="1:12" ht="101.95" customHeight="1" thickBot="1">
      <c r="A9" s="73" t="s">
        <v>5</v>
      </c>
      <c r="B9" s="74" t="s">
        <v>24</v>
      </c>
      <c r="C9" s="99" t="s">
        <v>67</v>
      </c>
      <c r="D9" s="76"/>
      <c r="E9" s="77"/>
      <c r="F9" s="77"/>
      <c r="G9" s="56"/>
      <c r="H9" s="56"/>
      <c r="I9" s="78"/>
      <c r="J9" s="79"/>
      <c r="K9" s="79"/>
      <c r="L9" s="80"/>
    </row>
    <row r="10" spans="1:12" ht="66.150000000000006" thickBot="1">
      <c r="A10" s="81" t="s">
        <v>7</v>
      </c>
      <c r="B10" s="82" t="s">
        <v>6</v>
      </c>
      <c r="C10" s="83"/>
      <c r="D10" s="84"/>
      <c r="E10" s="84"/>
      <c r="F10" s="84"/>
      <c r="G10" s="85"/>
      <c r="H10" s="85"/>
      <c r="I10" s="86"/>
      <c r="J10" s="87"/>
      <c r="K10" s="87"/>
      <c r="L10" s="88"/>
    </row>
    <row r="11" spans="1:12" ht="106.55" customHeight="1" thickBot="1">
      <c r="A11" s="81" t="s">
        <v>9</v>
      </c>
      <c r="B11" s="82" t="s">
        <v>81</v>
      </c>
      <c r="C11" s="83"/>
      <c r="D11" s="84"/>
      <c r="E11" s="84"/>
      <c r="F11" s="84"/>
      <c r="G11" s="100"/>
      <c r="H11" s="85"/>
      <c r="I11" s="86"/>
      <c r="J11" s="87"/>
      <c r="K11" s="87"/>
      <c r="L11" s="88"/>
    </row>
    <row r="12" spans="1:12" ht="77.25" customHeight="1" thickBot="1">
      <c r="A12" s="89" t="s">
        <v>69</v>
      </c>
      <c r="B12" s="82" t="s">
        <v>6</v>
      </c>
      <c r="C12" s="90"/>
      <c r="D12" s="84"/>
      <c r="E12" s="84"/>
      <c r="F12" s="84"/>
      <c r="G12" s="91"/>
      <c r="H12" s="90"/>
      <c r="I12" s="92"/>
      <c r="J12" s="93"/>
      <c r="K12" s="93"/>
      <c r="L12" s="94"/>
    </row>
    <row r="13" spans="1:12" ht="2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2" ht="22.25">
      <c r="B14" s="95" t="s">
        <v>70</v>
      </c>
    </row>
    <row r="15" spans="1:12" ht="22.25">
      <c r="C15" s="95" t="s">
        <v>71</v>
      </c>
    </row>
    <row r="16" spans="1:12" ht="22.25">
      <c r="C16" s="53" t="s">
        <v>72</v>
      </c>
      <c r="E16" s="101"/>
    </row>
    <row r="17" spans="3:3" ht="22.25">
      <c r="C17" s="53" t="s">
        <v>82</v>
      </c>
    </row>
    <row r="18" spans="3:3" ht="22.25">
      <c r="C18" s="53" t="s">
        <v>83</v>
      </c>
    </row>
    <row r="19" spans="3:3" ht="22.25">
      <c r="C19" s="96" t="s">
        <v>84</v>
      </c>
    </row>
    <row r="20" spans="3:3" ht="22.25">
      <c r="C20" s="95" t="s">
        <v>85</v>
      </c>
    </row>
  </sheetData>
  <mergeCells count="9"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CA06E-3582-419C-A6E8-C338FF7A792B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52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I915"/>
  <sheetViews>
    <sheetView showWhiteSpace="0" topLeftCell="D1" zoomScale="75" zoomScaleNormal="75" zoomScalePageLayoutView="21" workbookViewId="0">
      <selection activeCell="F13" sqref="F13"/>
    </sheetView>
  </sheetViews>
  <sheetFormatPr defaultColWidth="14.44140625" defaultRowHeight="15.05" customHeight="1"/>
  <cols>
    <col min="1" max="1" width="6.88671875" style="2" customWidth="1"/>
    <col min="2" max="2" width="6.5546875" style="2" customWidth="1"/>
    <col min="3" max="9" width="41.33203125" style="2" customWidth="1"/>
    <col min="10" max="25" width="8.6640625" style="2" customWidth="1"/>
    <col min="26" max="16384" width="14.44140625" style="2"/>
  </cols>
  <sheetData>
    <row r="1" spans="1:9" ht="38.299999999999997" customHeight="1">
      <c r="A1" s="162" t="s">
        <v>21</v>
      </c>
      <c r="B1" s="163"/>
      <c r="C1" s="163"/>
      <c r="D1" s="163"/>
      <c r="E1" s="163"/>
      <c r="F1" s="163"/>
      <c r="G1" s="163"/>
      <c r="H1" s="163"/>
      <c r="I1" s="164"/>
    </row>
    <row r="2" spans="1:9" ht="31.6" customHeight="1">
      <c r="A2" s="165" t="s">
        <v>16</v>
      </c>
      <c r="B2" s="166"/>
      <c r="C2" s="166"/>
      <c r="D2" s="167" t="s">
        <v>10</v>
      </c>
      <c r="E2" s="168"/>
      <c r="F2" s="168"/>
      <c r="G2" s="168"/>
      <c r="H2" s="168"/>
      <c r="I2" s="169"/>
    </row>
    <row r="3" spans="1:9" ht="33.049999999999997" customHeight="1">
      <c r="A3" s="170" t="s">
        <v>14</v>
      </c>
      <c r="B3" s="171"/>
      <c r="C3" s="171"/>
      <c r="D3" s="171"/>
      <c r="E3" s="171"/>
      <c r="F3" s="171"/>
      <c r="G3" s="171"/>
      <c r="H3" s="171"/>
      <c r="I3" s="172"/>
    </row>
    <row r="4" spans="1:9" ht="33.049999999999997" customHeight="1" thickBot="1">
      <c r="A4" s="3"/>
      <c r="B4" s="4"/>
      <c r="C4" s="5"/>
      <c r="D4" s="6"/>
      <c r="E4" s="7" t="s">
        <v>13</v>
      </c>
      <c r="F4" s="7"/>
      <c r="G4" s="7"/>
      <c r="H4" s="7"/>
      <c r="I4" s="8"/>
    </row>
    <row r="5" spans="1:9" ht="119.95" customHeight="1" thickBot="1">
      <c r="A5" s="9"/>
      <c r="B5" s="10"/>
      <c r="C5" s="10"/>
      <c r="D5" s="10"/>
      <c r="E5" s="10"/>
      <c r="F5" s="10"/>
      <c r="G5" s="10"/>
      <c r="H5" s="10"/>
      <c r="I5" s="11"/>
    </row>
    <row r="6" spans="1:9" ht="14.25" customHeight="1">
      <c r="A6" s="12"/>
      <c r="B6" s="13"/>
      <c r="C6" s="13"/>
      <c r="D6" s="14"/>
      <c r="E6" s="14"/>
      <c r="F6" s="14"/>
      <c r="G6" s="14"/>
      <c r="H6" s="14"/>
      <c r="I6" s="15"/>
    </row>
    <row r="7" spans="1:9" ht="69.05" customHeight="1">
      <c r="A7" s="173" t="s">
        <v>0</v>
      </c>
      <c r="B7" s="175" t="s">
        <v>1</v>
      </c>
      <c r="C7" s="177" t="s">
        <v>2</v>
      </c>
      <c r="D7" s="179" t="s">
        <v>16</v>
      </c>
      <c r="E7" s="180"/>
      <c r="F7" s="180"/>
      <c r="G7" s="180"/>
      <c r="H7" s="180"/>
      <c r="I7" s="181"/>
    </row>
    <row r="8" spans="1:9" ht="101.3" customHeight="1">
      <c r="A8" s="174"/>
      <c r="B8" s="176"/>
      <c r="C8" s="178"/>
      <c r="D8" s="16" t="s">
        <v>12</v>
      </c>
      <c r="E8" s="17" t="s">
        <v>19</v>
      </c>
      <c r="F8" s="18" t="s">
        <v>17</v>
      </c>
      <c r="G8" s="18" t="s">
        <v>18</v>
      </c>
      <c r="H8" s="19" t="s">
        <v>3</v>
      </c>
      <c r="I8" s="20" t="s">
        <v>4</v>
      </c>
    </row>
    <row r="9" spans="1:9" ht="152.19999999999999" customHeight="1">
      <c r="A9" s="21" t="s">
        <v>5</v>
      </c>
      <c r="B9" s="22" t="s">
        <v>6</v>
      </c>
      <c r="C9" s="23"/>
      <c r="D9" s="24"/>
      <c r="E9" s="1"/>
      <c r="F9" s="25"/>
      <c r="G9" s="26"/>
      <c r="H9" s="26"/>
      <c r="I9" s="27"/>
    </row>
    <row r="10" spans="1:9" ht="152.19999999999999" customHeight="1">
      <c r="A10" s="21" t="s">
        <v>7</v>
      </c>
      <c r="B10" s="28" t="s">
        <v>11</v>
      </c>
      <c r="C10" s="29"/>
      <c r="D10" s="30"/>
      <c r="E10" s="31" t="s">
        <v>8</v>
      </c>
      <c r="F10" s="32"/>
      <c r="G10" s="32"/>
      <c r="H10" s="32"/>
      <c r="I10" s="33"/>
    </row>
    <row r="11" spans="1:9" ht="152.19999999999999" customHeight="1">
      <c r="A11" s="34" t="s">
        <v>9</v>
      </c>
      <c r="B11" s="35" t="s">
        <v>20</v>
      </c>
      <c r="C11" s="36"/>
      <c r="D11" s="37"/>
      <c r="E11" s="38"/>
      <c r="F11" s="39"/>
      <c r="G11" s="40"/>
      <c r="H11" s="40"/>
      <c r="I11" s="41"/>
    </row>
    <row r="12" spans="1:9" ht="14.25" customHeight="1"/>
    <row r="13" spans="1:9" ht="14.25" customHeight="1"/>
    <row r="14" spans="1:9" ht="14.25" customHeight="1"/>
    <row r="15" spans="1:9" ht="14.25" customHeight="1"/>
    <row r="16" spans="1:9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</sheetData>
  <mergeCells count="8">
    <mergeCell ref="A1:I1"/>
    <mergeCell ref="A2:C2"/>
    <mergeCell ref="D2:I2"/>
    <mergeCell ref="A3:I3"/>
    <mergeCell ref="A7:A8"/>
    <mergeCell ref="B7:B8"/>
    <mergeCell ref="C7:C8"/>
    <mergeCell ref="D7:I7"/>
  </mergeCells>
  <pageMargins left="0.78" right="0.17" top="0.54" bottom="0" header="0" footer="0"/>
  <pageSetup paperSize="5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F2284-1A34-469A-B580-82EA051181FB}">
  <sheetPr>
    <tabColor rgb="FF00B050"/>
  </sheetPr>
  <dimension ref="A1:AA999"/>
  <sheetViews>
    <sheetView topLeftCell="B11" workbookViewId="0">
      <selection activeCell="C14" sqref="C14"/>
    </sheetView>
  </sheetViews>
  <sheetFormatPr defaultColWidth="14.44140625" defaultRowHeight="15.05"/>
  <cols>
    <col min="1" max="1" width="8.88671875" customWidth="1"/>
    <col min="2" max="2" width="9.33203125" customWidth="1"/>
    <col min="3" max="3" width="18.109375" customWidth="1"/>
    <col min="4" max="4" width="18.88671875" customWidth="1"/>
    <col min="5" max="5" width="32.33203125" customWidth="1"/>
    <col min="6" max="6" width="21.6640625" customWidth="1"/>
    <col min="7" max="7" width="25.109375" customWidth="1"/>
    <col min="8" max="8" width="26.109375" customWidth="1"/>
    <col min="9" max="9" width="16.88671875" customWidth="1"/>
    <col min="10" max="10" width="16.33203125" customWidth="1"/>
    <col min="11" max="11" width="16.109375" customWidth="1"/>
    <col min="12" max="12" width="17.44140625" customWidth="1"/>
    <col min="13" max="27" width="8.6640625" customWidth="1"/>
  </cols>
  <sheetData>
    <row r="1" spans="1:27" ht="24.05" customHeight="1" thickBot="1">
      <c r="A1" s="210" t="s">
        <v>97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7" customHeight="1">
      <c r="A2" s="212" t="s">
        <v>57</v>
      </c>
      <c r="B2" s="213"/>
      <c r="C2" s="214"/>
      <c r="D2" s="215" t="s">
        <v>10</v>
      </c>
      <c r="E2" s="216"/>
      <c r="F2" s="216"/>
      <c r="G2" s="216"/>
      <c r="H2" s="216"/>
      <c r="I2" s="216"/>
      <c r="J2" s="216"/>
      <c r="K2" s="216"/>
      <c r="L2" s="217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6.2" customHeight="1" thickBot="1">
      <c r="A3" s="218" t="str">
        <f>'[1]22.ขออนุญาตระบายน้ำทิ้งเชื่อม'!$A$3</f>
        <v>ชื่อกระบวนการปฏิบัติงาน : การขออนุญาตระบายน้ำทิ้ง/เชื่อมท่อระบายน้ำ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20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9.3" customHeight="1" thickBot="1">
      <c r="A4" s="158" t="s">
        <v>135</v>
      </c>
      <c r="B4" s="55"/>
      <c r="C4" s="56"/>
      <c r="D4" s="57"/>
      <c r="E4" s="107" t="s">
        <v>100</v>
      </c>
      <c r="F4" s="55"/>
      <c r="G4" s="55"/>
      <c r="H4" s="55"/>
      <c r="I4" s="55"/>
      <c r="J4" s="55"/>
      <c r="K4" s="55"/>
      <c r="L4" s="58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44.2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20.95" customHeight="1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ht="25.55" customHeight="1">
      <c r="A7" s="221" t="str">
        <f>'[1]22.ขออนุญาตระบายน้ำทิ้งเชื่อม'!A7</f>
        <v>ขั้นตอน</v>
      </c>
      <c r="B7" s="223" t="s">
        <v>1</v>
      </c>
      <c r="C7" s="225" t="s">
        <v>2</v>
      </c>
      <c r="D7" s="227" t="s">
        <v>57</v>
      </c>
      <c r="E7" s="228"/>
      <c r="F7" s="228"/>
      <c r="G7" s="228"/>
      <c r="H7" s="229"/>
      <c r="I7" s="230" t="s">
        <v>58</v>
      </c>
      <c r="J7" s="231"/>
      <c r="K7" s="231"/>
      <c r="L7" s="232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48.8" customHeight="1" thickBot="1">
      <c r="A8" s="222"/>
      <c r="B8" s="224"/>
      <c r="C8" s="226"/>
      <c r="D8" s="108" t="s">
        <v>101</v>
      </c>
      <c r="E8" s="109" t="s">
        <v>102</v>
      </c>
      <c r="F8" s="109" t="s">
        <v>61</v>
      </c>
      <c r="G8" s="110" t="s">
        <v>62</v>
      </c>
      <c r="H8" s="111" t="s">
        <v>103</v>
      </c>
      <c r="I8" s="112" t="s">
        <v>64</v>
      </c>
      <c r="J8" s="113" t="s">
        <v>64</v>
      </c>
      <c r="K8" s="114" t="s">
        <v>64</v>
      </c>
      <c r="L8" s="115" t="s">
        <v>65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72" customHeight="1" thickBot="1">
      <c r="A9" s="119" t="str">
        <f>$A$11</f>
        <v>ขั้นตอน ๓</v>
      </c>
      <c r="B9" s="159" t="s">
        <v>1</v>
      </c>
      <c r="C9" s="117" t="s">
        <v>106</v>
      </c>
      <c r="D9" s="118"/>
      <c r="E9" s="77"/>
      <c r="F9" s="77"/>
      <c r="G9" s="56"/>
      <c r="H9" s="56"/>
      <c r="I9" s="78"/>
      <c r="J9" s="79"/>
      <c r="K9" s="79"/>
      <c r="L9" s="8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62.2" customHeight="1" thickBot="1">
      <c r="A10" s="116" t="str">
        <f>$A$12</f>
        <v>ขั้นตอน ๔</v>
      </c>
      <c r="B10" s="159"/>
      <c r="C10" s="120"/>
      <c r="D10" s="120"/>
      <c r="E10" s="84"/>
      <c r="F10" s="84"/>
      <c r="G10" s="85"/>
      <c r="H10" s="85"/>
      <c r="I10" s="86"/>
      <c r="J10" s="87"/>
      <c r="K10" s="87"/>
      <c r="L10" s="8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93.8" customHeight="1" thickBot="1">
      <c r="A11" s="119" t="s">
        <v>108</v>
      </c>
      <c r="B11" s="160"/>
      <c r="C11" s="83"/>
      <c r="D11" s="84"/>
      <c r="E11" s="84"/>
      <c r="F11" s="84"/>
      <c r="G11" s="85"/>
      <c r="H11" s="85"/>
      <c r="I11" s="86"/>
      <c r="J11" s="87"/>
      <c r="K11" s="87"/>
      <c r="L11" s="88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ht="101.95" customHeight="1" thickBot="1">
      <c r="A12" s="122" t="s">
        <v>109</v>
      </c>
      <c r="B12" s="121" t="str">
        <f>'[1]22.ขออนุญาตระบายน้ำทิ้งเชื่อม'!B9</f>
        <v>7 วัน</v>
      </c>
      <c r="C12" s="90"/>
      <c r="D12" s="123"/>
      <c r="E12" s="124"/>
      <c r="F12" s="124"/>
      <c r="G12" s="125"/>
      <c r="H12" s="90"/>
      <c r="I12" s="92"/>
      <c r="J12" s="93"/>
      <c r="K12" s="93"/>
      <c r="L12" s="94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19.5" customHeight="1">
      <c r="A13" s="161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s="106" customFormat="1" ht="31.6" customHeight="1">
      <c r="B14" s="53"/>
    </row>
    <row r="15" spans="1:27" s="106" customFormat="1" ht="27.85" customHeight="1">
      <c r="B15" s="106" t="s">
        <v>111</v>
      </c>
      <c r="C15" s="106" t="s">
        <v>112</v>
      </c>
    </row>
    <row r="16" spans="1:27" s="106" customFormat="1" ht="30.8" customHeight="1">
      <c r="C16" s="106" t="s">
        <v>113</v>
      </c>
    </row>
    <row r="17" spans="1:27" s="106" customFormat="1" ht="28.5" customHeight="1">
      <c r="C17" s="106" t="s">
        <v>114</v>
      </c>
    </row>
    <row r="18" spans="1:27" s="106" customFormat="1" ht="28.5" customHeight="1">
      <c r="C18" s="106" t="s">
        <v>115</v>
      </c>
    </row>
    <row r="19" spans="1:27" s="106" customFormat="1" ht="29.95" customHeight="1">
      <c r="C19" s="126" t="s">
        <v>116</v>
      </c>
    </row>
    <row r="20" spans="1:27" s="106" customFormat="1" ht="29.95" customHeight="1">
      <c r="C20" s="106" t="s">
        <v>117</v>
      </c>
    </row>
    <row r="21" spans="1:27" ht="28.5" customHeight="1">
      <c r="A21" s="53"/>
      <c r="B21" s="10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26.2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20.9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20.9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20.9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20.9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20.9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20.9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20.9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20.9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20.9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20.9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20.9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20.9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20.9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20.9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20.9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20.9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7" ht="20.9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7" ht="20.9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ht="20.9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20.9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20.9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20.9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20.9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1:27" ht="20.9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1:27" ht="20.9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27" ht="20.9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27" ht="20.9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 ht="20.9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ht="20.9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ht="20.9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1:27" ht="20.9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1:27" ht="20.9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pans="1:27" ht="20.9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pans="1:27" ht="20.9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1:27" ht="20.9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ht="20.9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ht="20.9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20.9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ht="20.9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ht="20.9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27" ht="20.9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ht="20.9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20.9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20.9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1:27" ht="20.9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1:27" ht="20.9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1:27" ht="20.9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1:27" ht="20.9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20.9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20.9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20.9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20.9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20.9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20.9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20.9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20.9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20.9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20.9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20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20.9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20.9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20.9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20.9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20.9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1:27" ht="20.9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1:27" ht="20.9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1:27" ht="20.9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1:27" ht="20.9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20.9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1:27" ht="20.9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1:27" ht="20.9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1:27" ht="20.9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1:27" ht="20.9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1:27" ht="20.9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ht="20.9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1:27" ht="20.9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1:27" ht="20.9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1:27" ht="20.9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1:27" ht="20.9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1:27" ht="20.9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pans="1:27" ht="20.9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pans="1:27" ht="20.9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7" ht="20.9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pans="1:27" ht="20.9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pans="1:27" ht="20.9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pans="1:27" ht="20.9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1:27" ht="20.9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pans="1:27" ht="20.9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1:27" ht="20.9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1:27" ht="20.9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1:27" ht="20.9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1:27" ht="20.9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1:27" ht="20.9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1:27" ht="20.9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1:27" ht="20.9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1:27" ht="20.9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1:27" ht="20.9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1:27" ht="20.9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1:27" ht="20.9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1:27" ht="20.9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1:27" ht="20.9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1:27" ht="20.9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1:27" ht="20.9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1:27" ht="20.9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1:27" ht="20.9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1:27" ht="20.9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1:27" ht="20.9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1:27" ht="20.9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1:27" ht="20.9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1:27" ht="20.9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1:27" ht="20.9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ht="20.9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1:27" ht="20.9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1:27" ht="20.9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1:27" ht="20.9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1:27" ht="20.9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1:27" ht="20.9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1:27" ht="20.9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1:27" ht="20.9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1:27" ht="20.9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1:27" ht="20.9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1:27" ht="20.9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20.9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20.9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20.9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20.9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20.9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20.9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20.9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20.9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20.9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20.9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20.9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20.9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20.9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20.9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20.9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20.9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20.9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20.9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27" ht="20.9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27" ht="20.9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27" ht="20.9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27" ht="20.9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27" ht="20.9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27" ht="20.9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27" ht="20.9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20.9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27" ht="20.9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27" ht="20.9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27" ht="20.9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1:27" ht="20.9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1:27" ht="20.9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1:27" ht="20.9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1:27" ht="20.9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1:27" ht="20.9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1:27" ht="20.9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1:27" ht="20.9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1:27" ht="20.9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1:27" ht="20.9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1:27" ht="20.9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20.9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20.9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20.9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20.9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1:27" ht="20.9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1:27" ht="20.9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1:27" ht="20.9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1:27" ht="20.9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1:27" ht="20.9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1:27" ht="20.9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1:27" ht="20.9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1:27" ht="20.9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1:27" ht="20.9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1:27" ht="20.9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1:27" ht="20.9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1:27" ht="20.9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1:27" ht="20.9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7" ht="20.9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7" ht="20.9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1:27" ht="20.9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1:27" ht="20.9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27" ht="20.9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pans="1:27" ht="20.9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pans="1:27" ht="20.9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pans="1:27" ht="20.9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pans="1:27" ht="20.9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pans="1:27" ht="20.9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pans="1:27" ht="20.9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pans="1:27" ht="20.9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pans="1:27" ht="20.9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1:27" ht="20.9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1:27" ht="20.9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1:27" ht="20.9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1:27" ht="20.9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1:27" ht="20.9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1:27" ht="20.9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1:27" ht="15.75" customHeight="1">
      <c r="B220" s="53"/>
    </row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9"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7" right="0.7" top="0.75" bottom="0.75" header="0.3" footer="0.3"/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3481-E85C-4699-8E17-B9A02B5F99C6}">
  <sheetPr>
    <pageSetUpPr fitToPage="1"/>
  </sheetPr>
  <dimension ref="A1:AA999"/>
  <sheetViews>
    <sheetView view="pageLayout" topLeftCell="D1" zoomScale="90" zoomScaleNormal="100" zoomScalePageLayoutView="90" workbookViewId="0">
      <selection activeCell="F11" sqref="F11"/>
    </sheetView>
  </sheetViews>
  <sheetFormatPr defaultColWidth="14.44140625" defaultRowHeight="15.05" customHeight="1"/>
  <cols>
    <col min="1" max="1" width="8.88671875" customWidth="1"/>
    <col min="2" max="2" width="9.33203125" customWidth="1"/>
    <col min="3" max="3" width="18.109375" customWidth="1"/>
    <col min="4" max="4" width="18.88671875" customWidth="1"/>
    <col min="5" max="5" width="32.33203125" customWidth="1"/>
    <col min="6" max="6" width="21.6640625" customWidth="1"/>
    <col min="7" max="7" width="25.109375" customWidth="1"/>
    <col min="8" max="8" width="26.109375" customWidth="1"/>
    <col min="9" max="9" width="16.88671875" customWidth="1"/>
    <col min="10" max="10" width="16.33203125" customWidth="1"/>
    <col min="11" max="11" width="16.109375" customWidth="1"/>
    <col min="12" max="12" width="17.44140625" customWidth="1"/>
    <col min="13" max="27" width="8.6640625" customWidth="1"/>
  </cols>
  <sheetData>
    <row r="1" spans="1:27" ht="24.05" customHeight="1" thickBot="1">
      <c r="A1" s="210" t="s">
        <v>97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7" ht="27" customHeight="1">
      <c r="A2" s="212" t="s">
        <v>98</v>
      </c>
      <c r="B2" s="213"/>
      <c r="C2" s="214"/>
      <c r="D2" s="215" t="s">
        <v>10</v>
      </c>
      <c r="E2" s="216"/>
      <c r="F2" s="216"/>
      <c r="G2" s="216"/>
      <c r="H2" s="216"/>
      <c r="I2" s="216"/>
      <c r="J2" s="216"/>
      <c r="K2" s="216"/>
      <c r="L2" s="217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7" ht="26.2" customHeight="1">
      <c r="A3" s="218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6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4" spans="1:27" ht="29.3" customHeight="1" thickBot="1">
      <c r="A4" s="54"/>
      <c r="B4" s="55"/>
      <c r="C4" s="56"/>
      <c r="D4" s="57"/>
      <c r="E4" s="107" t="s">
        <v>100</v>
      </c>
      <c r="F4" s="55"/>
      <c r="G4" s="55"/>
      <c r="H4" s="55"/>
      <c r="I4" s="55"/>
      <c r="J4" s="55"/>
      <c r="K4" s="55"/>
      <c r="L4" s="58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</row>
    <row r="5" spans="1:27" ht="44.2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</row>
    <row r="6" spans="1:27" ht="20.95" customHeight="1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</row>
    <row r="7" spans="1:27" ht="25.55" customHeight="1">
      <c r="A7" s="221" t="s">
        <v>0</v>
      </c>
      <c r="B7" s="223" t="s">
        <v>1</v>
      </c>
      <c r="C7" s="239" t="s">
        <v>2</v>
      </c>
      <c r="D7" s="227" t="s">
        <v>57</v>
      </c>
      <c r="E7" s="241"/>
      <c r="F7" s="241"/>
      <c r="G7" s="241"/>
      <c r="H7" s="242"/>
      <c r="I7" s="230" t="s">
        <v>58</v>
      </c>
      <c r="J7" s="235"/>
      <c r="K7" s="235"/>
      <c r="L7" s="236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</row>
    <row r="8" spans="1:27" ht="48.8" customHeight="1">
      <c r="A8" s="237"/>
      <c r="B8" s="238"/>
      <c r="C8" s="240"/>
      <c r="D8" s="108" t="s">
        <v>101</v>
      </c>
      <c r="E8" s="109" t="s">
        <v>102</v>
      </c>
      <c r="F8" s="109" t="s">
        <v>61</v>
      </c>
      <c r="G8" s="110" t="s">
        <v>62</v>
      </c>
      <c r="H8" s="111" t="s">
        <v>103</v>
      </c>
      <c r="I8" s="112" t="s">
        <v>64</v>
      </c>
      <c r="J8" s="113" t="s">
        <v>64</v>
      </c>
      <c r="K8" s="114" t="s">
        <v>64</v>
      </c>
      <c r="L8" s="115" t="s">
        <v>65</v>
      </c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</row>
    <row r="9" spans="1:27" ht="72" customHeight="1" thickBot="1">
      <c r="A9" s="116" t="s">
        <v>104</v>
      </c>
      <c r="B9" s="233" t="s">
        <v>105</v>
      </c>
      <c r="C9" s="117" t="s">
        <v>106</v>
      </c>
      <c r="D9" s="118"/>
      <c r="E9" s="77"/>
      <c r="F9" s="77"/>
      <c r="G9" s="56"/>
      <c r="H9" s="56"/>
      <c r="I9" s="78"/>
      <c r="J9" s="79"/>
      <c r="K9" s="79"/>
      <c r="L9" s="80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</row>
    <row r="10" spans="1:27" ht="62.2" customHeight="1" thickBot="1">
      <c r="A10" s="119" t="s">
        <v>107</v>
      </c>
      <c r="B10" s="234"/>
      <c r="C10" s="120"/>
      <c r="D10" s="120"/>
      <c r="E10" s="84"/>
      <c r="F10" s="84"/>
      <c r="G10" s="85"/>
      <c r="H10" s="85"/>
      <c r="I10" s="86"/>
      <c r="J10" s="87"/>
      <c r="K10" s="87"/>
      <c r="L10" s="88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</row>
    <row r="11" spans="1:27" ht="93.8" customHeight="1" thickBot="1">
      <c r="A11" s="119" t="s">
        <v>108</v>
      </c>
      <c r="B11" s="121" t="s">
        <v>11</v>
      </c>
      <c r="C11" s="83"/>
      <c r="D11" s="84"/>
      <c r="E11" s="84"/>
      <c r="F11" s="84"/>
      <c r="G11" s="85"/>
      <c r="H11" s="85"/>
      <c r="I11" s="86"/>
      <c r="J11" s="87"/>
      <c r="K11" s="87"/>
      <c r="L11" s="88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</row>
    <row r="12" spans="1:27" ht="101.95" customHeight="1" thickBot="1">
      <c r="A12" s="122" t="s">
        <v>109</v>
      </c>
      <c r="B12" s="121" t="s">
        <v>110</v>
      </c>
      <c r="C12" s="90"/>
      <c r="D12" s="123"/>
      <c r="E12" s="124"/>
      <c r="F12" s="124"/>
      <c r="G12" s="125"/>
      <c r="H12" s="90"/>
      <c r="I12" s="92"/>
      <c r="J12" s="93"/>
      <c r="K12" s="93"/>
      <c r="L12" s="94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19.5" customHeigh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</row>
    <row r="14" spans="1:27" s="106" customFormat="1" ht="31.6" customHeight="1">
      <c r="B14" s="106" t="s">
        <v>111</v>
      </c>
    </row>
    <row r="15" spans="1:27" s="106" customFormat="1" ht="27.85" customHeight="1">
      <c r="C15" s="106" t="s">
        <v>112</v>
      </c>
    </row>
    <row r="16" spans="1:27" s="106" customFormat="1" ht="30.8" customHeight="1">
      <c r="C16" s="106" t="s">
        <v>113</v>
      </c>
    </row>
    <row r="17" spans="1:27" s="106" customFormat="1" ht="28.5" customHeight="1">
      <c r="C17" s="106" t="s">
        <v>114</v>
      </c>
    </row>
    <row r="18" spans="1:27" s="106" customFormat="1" ht="28.5" customHeight="1">
      <c r="C18" s="106" t="s">
        <v>115</v>
      </c>
    </row>
    <row r="19" spans="1:27" s="106" customFormat="1" ht="29.95" customHeight="1">
      <c r="C19" s="126" t="s">
        <v>116</v>
      </c>
    </row>
    <row r="20" spans="1:27" s="106" customFormat="1" ht="29.95" customHeight="1">
      <c r="C20" s="106" t="s">
        <v>117</v>
      </c>
    </row>
    <row r="21" spans="1:27" ht="28.5" customHeigh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ht="26.2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ht="20.95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ht="20.9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ht="20.95" customHeigh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ht="20.9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ht="20.9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</row>
    <row r="28" spans="1:27" ht="20.9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</row>
    <row r="29" spans="1:27" ht="20.95" customHeigh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</row>
    <row r="30" spans="1:27" ht="20.95" customHeight="1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</row>
    <row r="31" spans="1:27" ht="20.95" customHeight="1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</row>
    <row r="32" spans="1:27" ht="20.95" customHeight="1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</row>
    <row r="33" spans="1:27" ht="20.95" customHeigh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</row>
    <row r="34" spans="1:27" ht="20.9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</row>
    <row r="35" spans="1:27" ht="20.9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</row>
    <row r="36" spans="1:27" ht="20.95" customHeight="1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</row>
    <row r="37" spans="1:27" ht="20.95" customHeigh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</row>
    <row r="38" spans="1:27" ht="20.9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</row>
    <row r="39" spans="1:27" ht="20.95" customHeight="1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</row>
    <row r="40" spans="1:27" ht="20.95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</row>
    <row r="41" spans="1:27" ht="20.95" customHeight="1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</row>
    <row r="42" spans="1:27" ht="20.95" customHeight="1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</row>
    <row r="43" spans="1:27" ht="20.95" customHeight="1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</row>
    <row r="44" spans="1:27" ht="20.95" customHeight="1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</row>
    <row r="45" spans="1:27" ht="20.95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</row>
    <row r="46" spans="1:27" ht="20.95" customHeight="1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</row>
    <row r="47" spans="1:27" ht="20.95" customHeight="1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</row>
    <row r="48" spans="1:27" ht="20.95" customHeight="1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</row>
    <row r="49" spans="1:27" ht="20.95" customHeight="1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</row>
    <row r="50" spans="1:27" ht="20.95" customHeight="1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</row>
    <row r="51" spans="1:27" ht="20.95" customHeight="1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</row>
    <row r="52" spans="1:27" ht="20.95" customHeight="1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</row>
    <row r="53" spans="1:27" ht="20.9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</row>
    <row r="54" spans="1:27" ht="20.95" customHeight="1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</row>
    <row r="55" spans="1:27" ht="20.95" customHeight="1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</row>
    <row r="56" spans="1:27" ht="20.95" customHeight="1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</row>
    <row r="57" spans="1:27" ht="20.95" customHeight="1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</row>
    <row r="58" spans="1:27" ht="20.95" customHeight="1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</row>
    <row r="59" spans="1:27" ht="20.95" customHeight="1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</row>
    <row r="60" spans="1:27" ht="20.95" customHeight="1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</row>
    <row r="61" spans="1:27" ht="20.95" customHeight="1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</row>
    <row r="62" spans="1:27" ht="20.95" customHeight="1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</row>
    <row r="63" spans="1:27" ht="20.95" customHeight="1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</row>
    <row r="64" spans="1:27" ht="20.9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</row>
    <row r="65" spans="1:27" ht="20.9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</row>
    <row r="66" spans="1:27" ht="20.9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</row>
    <row r="67" spans="1:27" ht="20.9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</row>
    <row r="68" spans="1:27" ht="20.9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</row>
    <row r="69" spans="1:27" ht="20.9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</row>
    <row r="70" spans="1:27" ht="20.9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</row>
    <row r="71" spans="1:27" ht="20.9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</row>
    <row r="72" spans="1:27" ht="20.9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</row>
    <row r="73" spans="1:27" ht="20.9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</row>
    <row r="74" spans="1:27" ht="20.95" customHeight="1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</row>
    <row r="75" spans="1:27" ht="20.95" customHeight="1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</row>
    <row r="76" spans="1:27" ht="20.95" customHeight="1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</row>
    <row r="77" spans="1:27" ht="20.95" customHeight="1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</row>
    <row r="78" spans="1:27" ht="20.95" customHeight="1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</row>
    <row r="79" spans="1:27" ht="20.95" customHeight="1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</row>
    <row r="80" spans="1:27" ht="20.95" customHeight="1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</row>
    <row r="81" spans="1:27" ht="20.95" customHeight="1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</row>
    <row r="82" spans="1:27" ht="20.95" customHeight="1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</row>
    <row r="83" spans="1:27" ht="20.95" customHeight="1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</row>
    <row r="84" spans="1:27" ht="20.95" customHeight="1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</row>
    <row r="85" spans="1:27" ht="20.95" customHeight="1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</row>
    <row r="86" spans="1:27" ht="20.95" customHeight="1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</row>
    <row r="87" spans="1:27" ht="20.95" customHeight="1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</row>
    <row r="88" spans="1:27" ht="20.95" customHeight="1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</row>
    <row r="89" spans="1:27" ht="20.95" customHeight="1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</row>
    <row r="90" spans="1:27" ht="20.95" customHeight="1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</row>
    <row r="91" spans="1:27" ht="20.95" customHeight="1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</row>
    <row r="92" spans="1:27" ht="20.95" customHeight="1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</row>
    <row r="93" spans="1:27" ht="20.95" customHeight="1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</row>
    <row r="94" spans="1:27" ht="20.95" customHeight="1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</row>
    <row r="95" spans="1:27" ht="20.95" customHeight="1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</row>
    <row r="96" spans="1:27" ht="20.95" customHeight="1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ht="20.95" customHeight="1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</row>
    <row r="98" spans="1:27" ht="20.95" customHeight="1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</row>
    <row r="99" spans="1:27" ht="20.95" customHeight="1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</row>
    <row r="100" spans="1:27" ht="20.95" customHeight="1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</row>
    <row r="101" spans="1:27" ht="20.95" customHeight="1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</row>
    <row r="102" spans="1:27" ht="20.95" customHeight="1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</row>
    <row r="103" spans="1:27" ht="20.95" customHeight="1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</row>
    <row r="104" spans="1:27" ht="20.95" customHeight="1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</row>
    <row r="105" spans="1:27" ht="20.95" customHeight="1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</row>
    <row r="106" spans="1:27" ht="20.95" customHeight="1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</row>
    <row r="107" spans="1:27" ht="20.95" customHeight="1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</row>
    <row r="108" spans="1:27" ht="20.95" customHeight="1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</row>
    <row r="109" spans="1:27" ht="20.95" customHeight="1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</row>
    <row r="110" spans="1:27" ht="20.95" customHeight="1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</row>
    <row r="111" spans="1:27" ht="20.95" customHeight="1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</row>
    <row r="112" spans="1:27" ht="20.95" customHeight="1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</row>
    <row r="113" spans="1:27" ht="20.95" customHeight="1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</row>
    <row r="114" spans="1:27" ht="20.95" customHeight="1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</row>
    <row r="115" spans="1:27" ht="20.95" customHeight="1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</row>
    <row r="116" spans="1:27" ht="20.95" customHeight="1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</row>
    <row r="117" spans="1:27" ht="20.95" customHeight="1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</row>
    <row r="118" spans="1:27" ht="20.95" customHeight="1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</row>
    <row r="119" spans="1:27" ht="20.95" customHeight="1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</row>
    <row r="120" spans="1:27" ht="20.95" customHeight="1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</row>
    <row r="121" spans="1:27" ht="20.95" customHeight="1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</row>
    <row r="122" spans="1:27" ht="20.95" customHeight="1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</row>
    <row r="123" spans="1:27" ht="20.95" customHeight="1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</row>
    <row r="124" spans="1:27" ht="20.95" customHeight="1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</row>
    <row r="125" spans="1:27" ht="20.95" customHeight="1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</row>
    <row r="126" spans="1:27" ht="20.95" customHeight="1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</row>
    <row r="127" spans="1:27" ht="20.95" customHeight="1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</row>
    <row r="128" spans="1:27" ht="20.95" customHeight="1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</row>
    <row r="129" spans="1:27" ht="20.95" customHeight="1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</row>
    <row r="130" spans="1:27" ht="20.95" customHeight="1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</row>
    <row r="131" spans="1:27" ht="20.95" customHeight="1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</row>
    <row r="132" spans="1:27" ht="20.95" customHeight="1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</row>
    <row r="133" spans="1:27" ht="20.95" customHeight="1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</row>
    <row r="134" spans="1:27" ht="20.95" customHeight="1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</row>
    <row r="135" spans="1:27" ht="20.95" customHeight="1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</row>
    <row r="136" spans="1:27" ht="20.95" customHeight="1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</row>
    <row r="137" spans="1:27" ht="20.95" customHeight="1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</row>
    <row r="138" spans="1:27" ht="20.95" customHeight="1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</row>
    <row r="139" spans="1:27" ht="20.95" customHeight="1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</row>
    <row r="140" spans="1:27" ht="20.95" customHeight="1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</row>
    <row r="141" spans="1:27" ht="20.95" customHeight="1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</row>
    <row r="142" spans="1:27" ht="20.95" customHeight="1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</row>
    <row r="143" spans="1:27" ht="20.95" customHeight="1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</row>
    <row r="144" spans="1:27" ht="20.95" customHeight="1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</row>
    <row r="145" spans="1:27" ht="20.95" customHeight="1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</row>
    <row r="146" spans="1:27" ht="20.95" customHeight="1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</row>
    <row r="147" spans="1:27" ht="20.95" customHeight="1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</row>
    <row r="148" spans="1:27" ht="20.95" customHeight="1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</row>
    <row r="149" spans="1:27" ht="20.95" customHeight="1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</row>
    <row r="150" spans="1:27" ht="20.95" customHeight="1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ht="20.95" customHeight="1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</row>
    <row r="152" spans="1:27" ht="20.95" customHeight="1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</row>
    <row r="153" spans="1:27" ht="20.95" customHeight="1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</row>
    <row r="154" spans="1:27" ht="20.95" customHeight="1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</row>
    <row r="155" spans="1:27" ht="20.95" customHeight="1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</row>
    <row r="156" spans="1:27" ht="20.95" customHeight="1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</row>
    <row r="157" spans="1:27" ht="20.95" customHeight="1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</row>
    <row r="158" spans="1:27" ht="20.95" customHeight="1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</row>
    <row r="159" spans="1:27" ht="20.95" customHeight="1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</row>
    <row r="160" spans="1:27" ht="20.95" customHeight="1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</row>
    <row r="161" spans="1:27" ht="20.95" customHeight="1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</row>
    <row r="162" spans="1:27" ht="20.95" customHeight="1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</row>
    <row r="163" spans="1:27" ht="20.95" customHeight="1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</row>
    <row r="164" spans="1:27" ht="20.95" customHeight="1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</row>
    <row r="165" spans="1:27" ht="20.95" customHeight="1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</row>
    <row r="166" spans="1:27" ht="20.95" customHeight="1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</row>
    <row r="167" spans="1:27" ht="20.95" customHeight="1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</row>
    <row r="168" spans="1:27" ht="20.95" customHeight="1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</row>
    <row r="169" spans="1:27" ht="20.95" customHeight="1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</row>
    <row r="170" spans="1:27" ht="20.95" customHeight="1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</row>
    <row r="171" spans="1:27" ht="20.95" customHeight="1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</row>
    <row r="172" spans="1:27" ht="20.95" customHeight="1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</row>
    <row r="173" spans="1:27" ht="20.95" customHeight="1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</row>
    <row r="174" spans="1:27" ht="20.95" customHeight="1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</row>
    <row r="175" spans="1:27" ht="20.95" customHeight="1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</row>
    <row r="176" spans="1:27" ht="20.95" customHeight="1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</row>
    <row r="177" spans="1:27" ht="20.95" customHeight="1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</row>
    <row r="178" spans="1:27" ht="20.95" customHeight="1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</row>
    <row r="179" spans="1:27" ht="20.95" customHeight="1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</row>
    <row r="180" spans="1:27" ht="20.95" customHeight="1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</row>
    <row r="181" spans="1:27" ht="20.95" customHeight="1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</row>
    <row r="182" spans="1:27" ht="20.95" customHeight="1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</row>
    <row r="183" spans="1:27" ht="20.95" customHeight="1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</row>
    <row r="184" spans="1:27" ht="20.95" customHeight="1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</row>
    <row r="185" spans="1:27" ht="20.95" customHeight="1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</row>
    <row r="186" spans="1:27" ht="20.95" customHeight="1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</row>
    <row r="187" spans="1:27" ht="20.95" customHeight="1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</row>
    <row r="188" spans="1:27" ht="20.95" customHeight="1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</row>
    <row r="189" spans="1:27" ht="20.95" customHeight="1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</row>
    <row r="190" spans="1:27" ht="20.95" customHeight="1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</row>
    <row r="191" spans="1:27" ht="20.95" customHeight="1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</row>
    <row r="192" spans="1:27" ht="20.95" customHeight="1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</row>
    <row r="193" spans="1:27" ht="20.95" customHeight="1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</row>
    <row r="194" spans="1:27" ht="20.95" customHeight="1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</row>
    <row r="195" spans="1:27" ht="20.95" customHeight="1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</row>
    <row r="196" spans="1:27" ht="20.95" customHeight="1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</row>
    <row r="197" spans="1:27" ht="20.95" customHeight="1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</row>
    <row r="198" spans="1:27" ht="20.95" customHeight="1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</row>
    <row r="199" spans="1:27" ht="20.95" customHeight="1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</row>
    <row r="200" spans="1:27" ht="20.95" customHeight="1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</row>
    <row r="201" spans="1:27" ht="20.95" customHeight="1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</row>
    <row r="202" spans="1:27" ht="20.95" customHeight="1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</row>
    <row r="203" spans="1:27" ht="20.95" customHeight="1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</row>
    <row r="204" spans="1:27" ht="20.95" customHeight="1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27" ht="20.95" customHeight="1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</row>
    <row r="206" spans="1:27" ht="20.95" customHeight="1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</row>
    <row r="207" spans="1:27" ht="20.95" customHeight="1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</row>
    <row r="208" spans="1:27" ht="20.95" customHeight="1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</row>
    <row r="209" spans="1:27" ht="20.95" customHeight="1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</row>
    <row r="210" spans="1:27" ht="20.95" customHeight="1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</row>
    <row r="211" spans="1:27" ht="20.95" customHeight="1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</row>
    <row r="212" spans="1:27" ht="20.95" customHeight="1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</row>
    <row r="213" spans="1:27" ht="20.95" customHeight="1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</row>
    <row r="214" spans="1:27" ht="20.95" customHeight="1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</row>
    <row r="215" spans="1:27" ht="20.95" customHeight="1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</row>
    <row r="216" spans="1:27" ht="20.95" customHeight="1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</row>
    <row r="217" spans="1:27" ht="20.95" customHeight="1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</row>
    <row r="218" spans="1:27" ht="20.95" customHeight="1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</row>
    <row r="219" spans="1:27" ht="20.95" customHeight="1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</row>
    <row r="220" spans="1:27" ht="15.75" customHeight="1"/>
    <row r="221" spans="1:27" ht="15.75" customHeight="1"/>
    <row r="222" spans="1:27" ht="15.75" customHeight="1"/>
    <row r="223" spans="1:27" ht="15.75" customHeight="1"/>
    <row r="224" spans="1:27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0">
    <mergeCell ref="B9:B10"/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25" right="0.25" top="0.75" bottom="0.75" header="0" footer="0"/>
  <pageSetup paperSize="9" scale="62" orientation="landscape" r:id="rId1"/>
  <headerFooter>
    <oddHeader>&amp;Rแบบฟอร์ม 3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251CB-9E6B-4F34-8997-629C5614CAF5}">
  <dimension ref="A1:L21"/>
  <sheetViews>
    <sheetView topLeftCell="A10" zoomScale="80" zoomScaleNormal="80" workbookViewId="0">
      <selection activeCell="H11" sqref="H11"/>
    </sheetView>
  </sheetViews>
  <sheetFormatPr defaultRowHeight="15.05"/>
  <cols>
    <col min="1" max="1" width="7.44140625" customWidth="1"/>
    <col min="3" max="3" width="17" customWidth="1"/>
    <col min="4" max="4" width="26.6640625" customWidth="1"/>
    <col min="5" max="5" width="25" customWidth="1"/>
    <col min="6" max="6" width="22.109375" customWidth="1"/>
    <col min="7" max="7" width="22.44140625" customWidth="1"/>
    <col min="8" max="8" width="30.5546875" customWidth="1"/>
    <col min="9" max="9" width="7.44140625" customWidth="1"/>
    <col min="10" max="10" width="5.109375" customWidth="1"/>
    <col min="11" max="11" width="6.33203125" customWidth="1"/>
    <col min="12" max="12" width="19.6640625" customWidth="1"/>
  </cols>
  <sheetData>
    <row r="1" spans="1:12" ht="15.75" thickBot="1">
      <c r="A1" s="189" t="s">
        <v>53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 ht="22.6" customHeight="1">
      <c r="A2" s="191" t="s">
        <v>54</v>
      </c>
      <c r="B2" s="192"/>
      <c r="C2" s="193"/>
      <c r="D2" s="194" t="s">
        <v>10</v>
      </c>
      <c r="E2" s="195"/>
      <c r="F2" s="195"/>
      <c r="G2" s="195"/>
      <c r="H2" s="195"/>
      <c r="I2" s="195"/>
      <c r="J2" s="195"/>
      <c r="K2" s="195"/>
      <c r="L2" s="196"/>
    </row>
    <row r="3" spans="1:12" ht="20.3">
      <c r="A3" s="197" t="s">
        <v>86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9"/>
    </row>
    <row r="4" spans="1:12" ht="20.95" thickBot="1">
      <c r="A4" s="54"/>
      <c r="B4" s="55"/>
      <c r="C4" s="56"/>
      <c r="D4" s="57"/>
      <c r="E4" s="55" t="s">
        <v>78</v>
      </c>
      <c r="F4" s="55"/>
      <c r="G4" s="55"/>
      <c r="H4" s="55"/>
      <c r="I4" s="55"/>
      <c r="J4" s="55"/>
      <c r="K4" s="55"/>
      <c r="L4" s="58"/>
    </row>
    <row r="5" spans="1:12" ht="52.55" customHeight="1" thickBot="1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20.3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1:12" ht="22.6" customHeight="1">
      <c r="A7" s="200" t="s">
        <v>0</v>
      </c>
      <c r="B7" s="202" t="s">
        <v>1</v>
      </c>
      <c r="C7" s="243" t="s">
        <v>2</v>
      </c>
      <c r="D7" s="206" t="s">
        <v>57</v>
      </c>
      <c r="E7" s="207"/>
      <c r="F7" s="207"/>
      <c r="G7" s="207"/>
      <c r="H7" s="208"/>
      <c r="I7" s="209" t="s">
        <v>58</v>
      </c>
      <c r="J7" s="198"/>
      <c r="K7" s="198"/>
      <c r="L7" s="199"/>
    </row>
    <row r="8" spans="1:12" ht="83.95" customHeight="1">
      <c r="A8" s="201"/>
      <c r="B8" s="203"/>
      <c r="C8" s="244"/>
      <c r="D8" s="102" t="s">
        <v>87</v>
      </c>
      <c r="E8" s="65" t="s">
        <v>88</v>
      </c>
      <c r="F8" s="103" t="s">
        <v>61</v>
      </c>
      <c r="G8" s="68" t="s">
        <v>62</v>
      </c>
      <c r="H8" s="65" t="s">
        <v>89</v>
      </c>
      <c r="I8" s="69" t="s">
        <v>64</v>
      </c>
      <c r="J8" s="70" t="s">
        <v>64</v>
      </c>
      <c r="K8" s="71" t="s">
        <v>64</v>
      </c>
      <c r="L8" s="72" t="s">
        <v>65</v>
      </c>
    </row>
    <row r="9" spans="1:12" ht="137.30000000000001" customHeight="1" thickBot="1">
      <c r="A9" s="73" t="s">
        <v>5</v>
      </c>
      <c r="B9" s="74" t="s">
        <v>24</v>
      </c>
      <c r="C9" s="104" t="s">
        <v>67</v>
      </c>
      <c r="D9" s="76"/>
      <c r="E9" s="77"/>
      <c r="F9" s="77"/>
      <c r="G9" s="56"/>
      <c r="H9" s="56"/>
      <c r="I9" s="78"/>
      <c r="J9" s="79"/>
      <c r="K9" s="79"/>
      <c r="L9" s="80"/>
    </row>
    <row r="10" spans="1:12" ht="82.5" customHeight="1" thickBot="1">
      <c r="A10" s="81" t="s">
        <v>7</v>
      </c>
      <c r="B10" s="82" t="s">
        <v>22</v>
      </c>
      <c r="C10" s="83"/>
      <c r="D10" s="84"/>
      <c r="E10" s="84"/>
      <c r="F10" s="84"/>
      <c r="G10" s="85"/>
      <c r="H10" s="85"/>
      <c r="I10" s="86"/>
      <c r="J10" s="87"/>
      <c r="K10" s="87"/>
      <c r="L10" s="88"/>
    </row>
    <row r="11" spans="1:12" ht="107.2" customHeight="1" thickBot="1">
      <c r="A11" s="81" t="s">
        <v>9</v>
      </c>
      <c r="B11" s="82" t="s">
        <v>42</v>
      </c>
      <c r="C11" s="83"/>
      <c r="D11" s="84"/>
      <c r="E11" s="84"/>
      <c r="F11" s="84"/>
      <c r="G11" s="85"/>
      <c r="H11" s="85"/>
      <c r="I11" s="86"/>
      <c r="J11" s="87"/>
      <c r="K11" s="87"/>
      <c r="L11" s="88"/>
    </row>
    <row r="12" spans="1:12" ht="115.55" customHeight="1" thickBot="1">
      <c r="A12" s="89" t="s">
        <v>69</v>
      </c>
      <c r="B12" s="82" t="s">
        <v>90</v>
      </c>
      <c r="C12" s="90"/>
      <c r="D12" s="105"/>
      <c r="E12" s="84"/>
      <c r="F12" s="84"/>
      <c r="G12" s="91"/>
      <c r="H12" s="90"/>
      <c r="I12" s="92"/>
      <c r="J12" s="93"/>
      <c r="K12" s="93"/>
      <c r="L12" s="94"/>
    </row>
    <row r="13" spans="1:12" ht="20.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5" spans="1:12" ht="22.25">
      <c r="C15" s="95" t="s">
        <v>70</v>
      </c>
    </row>
    <row r="16" spans="1:12" ht="22.25">
      <c r="C16" s="95" t="s">
        <v>91</v>
      </c>
    </row>
    <row r="17" spans="3:3" ht="22.25">
      <c r="C17" s="53" t="s">
        <v>92</v>
      </c>
    </row>
    <row r="18" spans="3:3" ht="22.25">
      <c r="C18" s="53" t="s">
        <v>93</v>
      </c>
    </row>
    <row r="19" spans="3:3" ht="22.25">
      <c r="C19" s="53" t="s">
        <v>94</v>
      </c>
    </row>
    <row r="20" spans="3:3" ht="22.25">
      <c r="C20" s="96" t="s">
        <v>95</v>
      </c>
    </row>
    <row r="21" spans="3:3" ht="22.25">
      <c r="C21" s="95" t="s">
        <v>96</v>
      </c>
    </row>
  </sheetData>
  <mergeCells count="9">
    <mergeCell ref="A1:L1"/>
    <mergeCell ref="A2:C2"/>
    <mergeCell ref="D2:L2"/>
    <mergeCell ref="A3:L3"/>
    <mergeCell ref="A7:A8"/>
    <mergeCell ref="B7:B8"/>
    <mergeCell ref="C7:C8"/>
    <mergeCell ref="D7:H7"/>
    <mergeCell ref="I7:L7"/>
  </mergeCells>
  <pageMargins left="0.7" right="0.7" top="0.75" bottom="0.75" header="0.3" footer="0.3"/>
  <pageSetup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773D-AF4B-4A45-94DD-092BB2882323}">
  <sheetPr>
    <tabColor rgb="FF00B050"/>
    <pageSetUpPr fitToPage="1"/>
  </sheetPr>
  <dimension ref="A1:J999"/>
  <sheetViews>
    <sheetView topLeftCell="A9" zoomScale="83" zoomScaleNormal="83" workbookViewId="0">
      <selection activeCell="H9" sqref="H9"/>
    </sheetView>
  </sheetViews>
  <sheetFormatPr defaultColWidth="14.44140625" defaultRowHeight="15.05" customHeight="1"/>
  <cols>
    <col min="1" max="1" width="8.6640625" style="127" customWidth="1"/>
    <col min="2" max="2" width="8.88671875" style="127" customWidth="1"/>
    <col min="3" max="3" width="26.44140625" style="127" customWidth="1"/>
    <col min="4" max="4" width="31.88671875" style="127" customWidth="1"/>
    <col min="5" max="5" width="32.6640625" style="127" customWidth="1"/>
    <col min="6" max="6" width="24.5546875" style="127" customWidth="1"/>
    <col min="7" max="7" width="27.33203125" style="127" customWidth="1"/>
    <col min="8" max="8" width="30.88671875" style="127" customWidth="1"/>
    <col min="9" max="9" width="29.88671875" style="127" customWidth="1"/>
    <col min="10" max="10" width="29.109375" style="127" customWidth="1"/>
    <col min="11" max="26" width="8.6640625" style="127" customWidth="1"/>
    <col min="27" max="16384" width="14.44140625" style="127"/>
  </cols>
  <sheetData>
    <row r="1" spans="1:10" ht="32.1" thickBot="1">
      <c r="A1" s="248" t="s">
        <v>118</v>
      </c>
      <c r="B1" s="249"/>
      <c r="C1" s="249"/>
      <c r="D1" s="249"/>
      <c r="E1" s="249"/>
      <c r="F1" s="249"/>
      <c r="G1" s="249"/>
      <c r="H1" s="249"/>
      <c r="I1" s="249"/>
      <c r="J1" s="249"/>
    </row>
    <row r="2" spans="1:10" ht="20.3">
      <c r="A2" s="250" t="s">
        <v>119</v>
      </c>
      <c r="B2" s="251"/>
      <c r="C2" s="252"/>
      <c r="D2" s="253" t="s">
        <v>10</v>
      </c>
      <c r="E2" s="254"/>
      <c r="F2" s="254"/>
      <c r="G2" s="254"/>
      <c r="H2" s="254"/>
      <c r="I2" s="128"/>
      <c r="J2" s="129"/>
    </row>
    <row r="3" spans="1:10" ht="20.95" thickBot="1">
      <c r="A3" s="255" t="s">
        <v>120</v>
      </c>
      <c r="B3" s="256"/>
      <c r="C3" s="256"/>
      <c r="D3" s="256"/>
      <c r="E3" s="256"/>
      <c r="F3" s="256"/>
      <c r="G3" s="256"/>
      <c r="H3" s="256"/>
      <c r="I3" s="256"/>
      <c r="J3" s="257"/>
    </row>
    <row r="4" spans="1:10" ht="20.95" thickBot="1">
      <c r="A4" s="130" t="s">
        <v>121</v>
      </c>
      <c r="B4" s="131"/>
      <c r="C4" s="132"/>
      <c r="D4" s="133"/>
      <c r="E4" s="131" t="s">
        <v>122</v>
      </c>
      <c r="G4" s="131"/>
      <c r="H4" s="134"/>
      <c r="I4" s="131"/>
      <c r="J4" s="135"/>
    </row>
    <row r="5" spans="1:10" ht="51.75" customHeight="1" thickBot="1">
      <c r="A5" s="136"/>
      <c r="B5" s="137"/>
      <c r="C5" s="137"/>
      <c r="D5" s="137"/>
      <c r="E5" s="137"/>
      <c r="F5" s="137"/>
      <c r="G5" s="137"/>
      <c r="H5" s="137"/>
      <c r="I5" s="137"/>
      <c r="J5" s="138"/>
    </row>
    <row r="6" spans="1:10" ht="16.55" customHeight="1">
      <c r="A6" s="139"/>
      <c r="B6" s="139"/>
      <c r="C6" s="139"/>
      <c r="D6" s="139"/>
      <c r="E6" s="139"/>
      <c r="F6" s="139"/>
      <c r="G6" s="139"/>
      <c r="H6" s="139"/>
      <c r="I6" s="139"/>
      <c r="J6" s="140"/>
    </row>
    <row r="7" spans="1:10" ht="34.549999999999997" customHeight="1">
      <c r="A7" s="258" t="s">
        <v>0</v>
      </c>
      <c r="B7" s="260" t="s">
        <v>1</v>
      </c>
      <c r="C7" s="262" t="s">
        <v>2</v>
      </c>
      <c r="D7" s="263" t="s">
        <v>16</v>
      </c>
      <c r="E7" s="264"/>
      <c r="F7" s="264"/>
      <c r="G7" s="264"/>
      <c r="H7" s="264"/>
      <c r="I7" s="265"/>
      <c r="J7" s="141" t="s">
        <v>123</v>
      </c>
    </row>
    <row r="8" spans="1:10" ht="90" customHeight="1">
      <c r="A8" s="259"/>
      <c r="B8" s="261"/>
      <c r="C8" s="261"/>
      <c r="D8" s="142" t="s">
        <v>124</v>
      </c>
      <c r="E8" s="142" t="s">
        <v>125</v>
      </c>
      <c r="F8" s="143" t="s">
        <v>126</v>
      </c>
      <c r="G8" s="142" t="s">
        <v>127</v>
      </c>
      <c r="H8" s="142" t="s">
        <v>128</v>
      </c>
      <c r="I8" s="142" t="s">
        <v>129</v>
      </c>
      <c r="J8" s="144" t="s">
        <v>130</v>
      </c>
    </row>
    <row r="9" spans="1:10" ht="275.25" customHeight="1">
      <c r="A9" s="145" t="s">
        <v>131</v>
      </c>
      <c r="B9" s="146" t="s">
        <v>105</v>
      </c>
      <c r="C9" s="147"/>
      <c r="D9" s="148"/>
      <c r="E9" s="149"/>
      <c r="F9" s="148"/>
      <c r="G9" s="148"/>
      <c r="H9" s="148"/>
      <c r="I9" s="148"/>
      <c r="J9" s="150"/>
    </row>
    <row r="10" spans="1:10" ht="90.85" customHeight="1">
      <c r="A10" s="151" t="s">
        <v>132</v>
      </c>
      <c r="B10" s="245" t="s">
        <v>20</v>
      </c>
      <c r="C10" s="152"/>
      <c r="D10" s="153"/>
      <c r="E10" s="153"/>
      <c r="F10" s="153"/>
      <c r="G10" s="153"/>
      <c r="H10" s="153"/>
      <c r="I10" s="153"/>
      <c r="J10" s="154"/>
    </row>
    <row r="11" spans="1:10" ht="131.25" customHeight="1">
      <c r="A11" s="146" t="s">
        <v>133</v>
      </c>
      <c r="B11" s="246"/>
      <c r="C11" s="155"/>
      <c r="D11" s="148"/>
      <c r="E11" s="148"/>
      <c r="F11" s="148"/>
      <c r="G11" s="148"/>
      <c r="H11" s="148"/>
      <c r="I11" s="148"/>
      <c r="J11" s="150"/>
    </row>
    <row r="12" spans="1:10" ht="267.75" customHeight="1">
      <c r="A12" s="156" t="s">
        <v>134</v>
      </c>
      <c r="B12" s="247"/>
      <c r="C12" s="155"/>
      <c r="D12" s="148"/>
      <c r="E12" s="157"/>
      <c r="F12" s="148"/>
      <c r="G12" s="148"/>
      <c r="H12" s="148"/>
      <c r="I12" s="148"/>
      <c r="J12" s="150"/>
    </row>
    <row r="13" spans="1:10" ht="16.55" customHeight="1"/>
    <row r="14" spans="1:10" ht="16.55" customHeight="1"/>
    <row r="15" spans="1:10" ht="16.55" customHeight="1"/>
    <row r="16" spans="1:10" ht="16.55" customHeight="1"/>
    <row r="17" ht="16.55" customHeight="1"/>
    <row r="18" ht="16.55" customHeight="1"/>
    <row r="19" ht="16.55" customHeight="1"/>
    <row r="20" ht="16.55" customHeight="1"/>
    <row r="21" ht="16.55" customHeight="1"/>
    <row r="22" ht="16.55" customHeight="1"/>
    <row r="23" ht="16.55" customHeight="1"/>
    <row r="24" ht="16.55" customHeight="1"/>
    <row r="25" ht="16.55" customHeight="1"/>
    <row r="26" ht="16.55" customHeight="1"/>
    <row r="27" ht="16.55" customHeight="1"/>
    <row r="28" ht="16.55" customHeight="1"/>
    <row r="29" ht="16.55" customHeight="1"/>
    <row r="30" ht="16.55" customHeight="1"/>
    <row r="31" ht="16.55" customHeight="1"/>
    <row r="32" ht="16.55" customHeight="1"/>
    <row r="33" ht="16.55" customHeight="1"/>
    <row r="34" ht="16.55" customHeight="1"/>
    <row r="35" ht="16.55" customHeight="1"/>
    <row r="36" ht="16.55" customHeight="1"/>
    <row r="37" ht="16.55" customHeight="1"/>
    <row r="38" ht="16.55" customHeight="1"/>
    <row r="39" ht="16.55" customHeight="1"/>
    <row r="40" ht="16.55" customHeight="1"/>
    <row r="41" ht="16.55" customHeight="1"/>
    <row r="42" ht="16.55" customHeight="1"/>
    <row r="43" ht="16.55" customHeight="1"/>
    <row r="44" ht="16.55" customHeight="1"/>
    <row r="45" ht="16.55" customHeight="1"/>
    <row r="46" ht="16.55" customHeight="1"/>
    <row r="47" ht="16.55" customHeight="1"/>
    <row r="48" ht="16.55" customHeight="1"/>
    <row r="49" ht="16.55" customHeight="1"/>
    <row r="50" ht="16.55" customHeight="1"/>
    <row r="51" ht="16.55" customHeight="1"/>
    <row r="52" ht="16.55" customHeight="1"/>
    <row r="53" ht="16.55" customHeight="1"/>
    <row r="54" ht="16.55" customHeight="1"/>
    <row r="55" ht="16.55" customHeight="1"/>
    <row r="56" ht="16.55" customHeight="1"/>
    <row r="57" ht="16.55" customHeight="1"/>
    <row r="58" ht="16.55" customHeight="1"/>
    <row r="59" ht="16.55" customHeight="1"/>
    <row r="60" ht="16.55" customHeight="1"/>
    <row r="61" ht="16.55" customHeight="1"/>
    <row r="62" ht="16.55" customHeight="1"/>
    <row r="63" ht="16.55" customHeight="1"/>
    <row r="64" ht="16.55" customHeight="1"/>
    <row r="65" ht="16.55" customHeight="1"/>
    <row r="66" ht="16.55" customHeight="1"/>
    <row r="67" ht="16.55" customHeight="1"/>
    <row r="68" ht="16.55" customHeight="1"/>
    <row r="69" ht="16.55" customHeight="1"/>
    <row r="70" ht="16.55" customHeight="1"/>
    <row r="71" ht="16.55" customHeight="1"/>
    <row r="72" ht="16.55" customHeight="1"/>
    <row r="73" ht="16.55" customHeight="1"/>
    <row r="74" ht="16.55" customHeight="1"/>
    <row r="75" ht="16.55" customHeight="1"/>
    <row r="76" ht="16.55" customHeight="1"/>
    <row r="77" ht="16.55" customHeight="1"/>
    <row r="78" ht="16.55" customHeight="1"/>
    <row r="79" ht="16.55" customHeight="1"/>
    <row r="80" ht="16.55" customHeight="1"/>
    <row r="81" ht="16.55" customHeight="1"/>
    <row r="82" ht="16.55" customHeight="1"/>
    <row r="83" ht="16.55" customHeight="1"/>
    <row r="84" ht="16.55" customHeight="1"/>
    <row r="85" ht="16.55" customHeight="1"/>
    <row r="86" ht="16.55" customHeight="1"/>
    <row r="87" ht="16.55" customHeight="1"/>
    <row r="88" ht="16.55" customHeight="1"/>
    <row r="89" ht="16.55" customHeight="1"/>
    <row r="90" ht="16.55" customHeight="1"/>
    <row r="91" ht="16.55" customHeight="1"/>
    <row r="92" ht="16.55" customHeight="1"/>
    <row r="93" ht="16.55" customHeight="1"/>
    <row r="94" ht="16.55" customHeight="1"/>
    <row r="95" ht="16.55" customHeight="1"/>
    <row r="96" ht="16.55" customHeight="1"/>
    <row r="97" ht="16.55" customHeight="1"/>
    <row r="98" ht="16.55" customHeight="1"/>
    <row r="99" ht="16.55" customHeight="1"/>
    <row r="100" ht="16.55" customHeight="1"/>
    <row r="101" ht="16.55" customHeight="1"/>
    <row r="102" ht="16.55" customHeight="1"/>
    <row r="103" ht="16.55" customHeight="1"/>
    <row r="104" ht="16.55" customHeight="1"/>
    <row r="105" ht="16.55" customHeight="1"/>
    <row r="106" ht="16.55" customHeight="1"/>
    <row r="107" ht="16.55" customHeight="1"/>
    <row r="108" ht="16.55" customHeight="1"/>
    <row r="109" ht="16.55" customHeight="1"/>
    <row r="110" ht="16.55" customHeight="1"/>
    <row r="111" ht="16.55" customHeight="1"/>
    <row r="112" ht="16.55" customHeight="1"/>
    <row r="113" ht="16.55" customHeight="1"/>
    <row r="114" ht="16.55" customHeight="1"/>
    <row r="115" ht="16.55" customHeight="1"/>
    <row r="116" ht="16.55" customHeight="1"/>
    <row r="117" ht="16.55" customHeight="1"/>
    <row r="118" ht="16.55" customHeight="1"/>
    <row r="119" ht="16.55" customHeight="1"/>
    <row r="120" ht="16.55" customHeight="1"/>
    <row r="121" ht="16.55" customHeight="1"/>
    <row r="122" ht="16.55" customHeight="1"/>
    <row r="123" ht="16.55" customHeight="1"/>
    <row r="124" ht="16.55" customHeight="1"/>
    <row r="125" ht="16.55" customHeight="1"/>
    <row r="126" ht="16.55" customHeight="1"/>
    <row r="127" ht="16.55" customHeight="1"/>
    <row r="128" ht="16.55" customHeight="1"/>
    <row r="129" ht="16.55" customHeight="1"/>
    <row r="130" ht="16.55" customHeight="1"/>
    <row r="131" ht="16.55" customHeight="1"/>
    <row r="132" ht="16.55" customHeight="1"/>
    <row r="133" ht="16.55" customHeight="1"/>
    <row r="134" ht="16.55" customHeight="1"/>
    <row r="135" ht="16.55" customHeight="1"/>
    <row r="136" ht="16.55" customHeight="1"/>
    <row r="137" ht="16.55" customHeight="1"/>
    <row r="138" ht="16.55" customHeight="1"/>
    <row r="139" ht="16.55" customHeight="1"/>
    <row r="140" ht="16.55" customHeight="1"/>
    <row r="141" ht="16.55" customHeight="1"/>
    <row r="142" ht="16.55" customHeight="1"/>
    <row r="143" ht="16.55" customHeight="1"/>
    <row r="144" ht="16.55" customHeight="1"/>
    <row r="145" ht="16.55" customHeight="1"/>
    <row r="146" ht="16.55" customHeight="1"/>
    <row r="147" ht="16.55" customHeight="1"/>
    <row r="148" ht="16.55" customHeight="1"/>
    <row r="149" ht="16.55" customHeight="1"/>
    <row r="150" ht="16.55" customHeight="1"/>
    <row r="151" ht="16.55" customHeight="1"/>
    <row r="152" ht="16.55" customHeight="1"/>
    <row r="153" ht="16.55" customHeight="1"/>
    <row r="154" ht="16.55" customHeight="1"/>
    <row r="155" ht="16.55" customHeight="1"/>
    <row r="156" ht="16.55" customHeight="1"/>
    <row r="157" ht="16.55" customHeight="1"/>
    <row r="158" ht="16.55" customHeight="1"/>
    <row r="159" ht="16.55" customHeight="1"/>
    <row r="160" ht="16.55" customHeight="1"/>
    <row r="161" ht="16.55" customHeight="1"/>
    <row r="162" ht="16.55" customHeight="1"/>
    <row r="163" ht="16.55" customHeight="1"/>
    <row r="164" ht="16.55" customHeight="1"/>
    <row r="165" ht="16.55" customHeight="1"/>
    <row r="166" ht="16.55" customHeight="1"/>
    <row r="167" ht="16.55" customHeight="1"/>
    <row r="168" ht="16.55" customHeight="1"/>
    <row r="169" ht="16.55" customHeight="1"/>
    <row r="170" ht="16.55" customHeight="1"/>
    <row r="171" ht="16.55" customHeight="1"/>
    <row r="172" ht="16.55" customHeight="1"/>
    <row r="173" ht="16.55" customHeight="1"/>
    <row r="174" ht="16.55" customHeight="1"/>
    <row r="175" ht="16.55" customHeight="1"/>
    <row r="176" ht="16.55" customHeight="1"/>
    <row r="177" ht="16.55" customHeight="1"/>
    <row r="178" ht="16.55" customHeight="1"/>
    <row r="179" ht="16.55" customHeight="1"/>
    <row r="180" ht="16.55" customHeight="1"/>
    <row r="181" ht="16.55" customHeight="1"/>
    <row r="182" ht="16.55" customHeight="1"/>
    <row r="183" ht="16.55" customHeight="1"/>
    <row r="184" ht="16.55" customHeight="1"/>
    <row r="185" ht="16.55" customHeight="1"/>
    <row r="186" ht="16.55" customHeight="1"/>
    <row r="187" ht="16.55" customHeight="1"/>
    <row r="188" ht="16.55" customHeight="1"/>
    <row r="189" ht="16.55" customHeight="1"/>
    <row r="190" ht="16.55" customHeight="1"/>
    <row r="191" ht="16.55" customHeight="1"/>
    <row r="192" ht="16.55" customHeight="1"/>
    <row r="193" ht="16.55" customHeight="1"/>
    <row r="194" ht="16.55" customHeight="1"/>
    <row r="195" ht="16.55" customHeight="1"/>
    <row r="196" ht="16.55" customHeight="1"/>
    <row r="197" ht="16.55" customHeight="1"/>
    <row r="198" ht="16.55" customHeight="1"/>
    <row r="199" ht="16.55" customHeight="1"/>
    <row r="200" ht="16.55" customHeight="1"/>
    <row r="201" ht="16.55" customHeight="1"/>
    <row r="202" ht="16.55" customHeight="1"/>
    <row r="203" ht="16.55" customHeight="1"/>
    <row r="204" ht="16.55" customHeight="1"/>
    <row r="205" ht="16.55" customHeight="1"/>
    <row r="206" ht="16.55" customHeight="1"/>
    <row r="207" ht="16.55" customHeight="1"/>
    <row r="208" ht="16.55" customHeight="1"/>
    <row r="209" ht="16.55" customHeight="1"/>
    <row r="210" ht="16.55" customHeight="1"/>
    <row r="211" ht="16.55" customHeight="1"/>
    <row r="212" ht="16.55" customHeight="1"/>
    <row r="213" ht="16.55" customHeight="1"/>
    <row r="214" ht="16.55" customHeight="1"/>
    <row r="215" ht="16.55" customHeight="1"/>
    <row r="216" ht="16.55" customHeight="1"/>
    <row r="217" ht="16.55" customHeight="1"/>
    <row r="218" ht="16.55" customHeight="1"/>
    <row r="219" ht="16.55" customHeight="1"/>
    <row r="220" ht="16.55" customHeight="1"/>
    <row r="221" ht="16.55" customHeight="1"/>
    <row r="222" ht="16.55" customHeight="1"/>
    <row r="223" ht="16.55" customHeight="1"/>
    <row r="224" ht="16.55" customHeight="1"/>
    <row r="225" ht="16.55" customHeight="1"/>
    <row r="226" ht="16.55" customHeight="1"/>
    <row r="227" ht="16.55" customHeight="1"/>
    <row r="228" ht="16.55" customHeight="1"/>
    <row r="229" ht="16.55" customHeight="1"/>
    <row r="230" ht="16.55" customHeight="1"/>
    <row r="231" ht="16.55" customHeight="1"/>
    <row r="232" ht="16.55" customHeight="1"/>
    <row r="233" ht="16.55" customHeight="1"/>
    <row r="234" ht="16.55" customHeight="1"/>
    <row r="235" ht="16.55" customHeight="1"/>
    <row r="236" ht="16.55" customHeight="1"/>
    <row r="237" ht="16.55" customHeight="1"/>
    <row r="238" ht="16.55" customHeight="1"/>
    <row r="239" ht="16.55" customHeight="1"/>
    <row r="240" ht="16.55" customHeight="1"/>
    <row r="241" ht="16.55" customHeight="1"/>
    <row r="242" ht="16.55" customHeight="1"/>
    <row r="243" ht="16.55" customHeight="1"/>
    <row r="244" ht="16.55" customHeight="1"/>
    <row r="245" ht="16.55" customHeight="1"/>
    <row r="246" ht="16.55" customHeight="1"/>
    <row r="247" ht="16.55" customHeight="1"/>
    <row r="248" ht="16.55" customHeight="1"/>
    <row r="249" ht="16.55" customHeight="1"/>
    <row r="250" ht="16.55" customHeight="1"/>
    <row r="251" ht="16.55" customHeight="1"/>
    <row r="252" ht="16.55" customHeight="1"/>
    <row r="253" ht="16.55" customHeight="1"/>
    <row r="254" ht="16.55" customHeight="1"/>
    <row r="255" ht="16.55" customHeight="1"/>
    <row r="256" ht="16.55" customHeight="1"/>
    <row r="257" ht="16.55" customHeight="1"/>
    <row r="258" ht="16.55" customHeight="1"/>
    <row r="259" ht="16.55" customHeight="1"/>
    <row r="260" ht="16.55" customHeight="1"/>
    <row r="261" ht="16.55" customHeight="1"/>
    <row r="262" ht="16.55" customHeight="1"/>
    <row r="263" ht="16.55" customHeight="1"/>
    <row r="264" ht="16.55" customHeight="1"/>
    <row r="265" ht="16.55" customHeight="1"/>
    <row r="266" ht="16.55" customHeight="1"/>
    <row r="267" ht="16.55" customHeight="1"/>
    <row r="268" ht="16.55" customHeight="1"/>
    <row r="269" ht="16.55" customHeight="1"/>
    <row r="270" ht="16.55" customHeight="1"/>
    <row r="271" ht="16.55" customHeight="1"/>
    <row r="272" ht="16.55" customHeight="1"/>
    <row r="273" ht="16.55" customHeight="1"/>
    <row r="274" ht="16.55" customHeight="1"/>
    <row r="275" ht="16.55" customHeight="1"/>
    <row r="276" ht="16.55" customHeight="1"/>
    <row r="277" ht="16.55" customHeight="1"/>
    <row r="278" ht="16.55" customHeight="1"/>
    <row r="279" ht="16.55" customHeight="1"/>
    <row r="280" ht="16.55" customHeight="1"/>
    <row r="281" ht="16.55" customHeight="1"/>
    <row r="282" ht="16.55" customHeight="1"/>
    <row r="283" ht="16.55" customHeight="1"/>
    <row r="284" ht="16.55" customHeight="1"/>
    <row r="285" ht="16.55" customHeight="1"/>
    <row r="286" ht="16.55" customHeight="1"/>
    <row r="287" ht="16.55" customHeight="1"/>
    <row r="288" ht="16.55" customHeight="1"/>
    <row r="289" ht="16.55" customHeight="1"/>
    <row r="290" ht="16.55" customHeight="1"/>
    <row r="291" ht="16.55" customHeight="1"/>
    <row r="292" ht="16.55" customHeight="1"/>
    <row r="293" ht="16.55" customHeight="1"/>
    <row r="294" ht="16.55" customHeight="1"/>
    <row r="295" ht="16.55" customHeight="1"/>
    <row r="296" ht="16.55" customHeight="1"/>
    <row r="297" ht="16.55" customHeight="1"/>
    <row r="298" ht="16.55" customHeight="1"/>
    <row r="299" ht="16.55" customHeight="1"/>
    <row r="300" ht="16.55" customHeight="1"/>
    <row r="301" ht="16.55" customHeight="1"/>
    <row r="302" ht="16.55" customHeight="1"/>
    <row r="303" ht="16.55" customHeight="1"/>
    <row r="304" ht="16.55" customHeight="1"/>
    <row r="305" ht="16.55" customHeight="1"/>
    <row r="306" ht="16.55" customHeight="1"/>
    <row r="307" ht="16.55" customHeight="1"/>
    <row r="308" ht="16.55" customHeight="1"/>
    <row r="309" ht="16.55" customHeight="1"/>
    <row r="310" ht="16.55" customHeight="1"/>
    <row r="311" ht="16.55" customHeight="1"/>
    <row r="312" ht="16.55" customHeight="1"/>
    <row r="313" ht="16.55" customHeight="1"/>
    <row r="314" ht="16.55" customHeight="1"/>
    <row r="315" ht="16.55" customHeight="1"/>
    <row r="316" ht="16.55" customHeight="1"/>
    <row r="317" ht="16.55" customHeight="1"/>
    <row r="318" ht="16.55" customHeight="1"/>
    <row r="319" ht="16.55" customHeight="1"/>
    <row r="320" ht="16.55" customHeight="1"/>
    <row r="321" ht="16.55" customHeight="1"/>
    <row r="322" ht="16.55" customHeight="1"/>
    <row r="323" ht="16.55" customHeight="1"/>
    <row r="324" ht="16.55" customHeight="1"/>
    <row r="325" ht="16.55" customHeight="1"/>
    <row r="326" ht="16.55" customHeight="1"/>
    <row r="327" ht="16.55" customHeight="1"/>
    <row r="328" ht="16.55" customHeight="1"/>
    <row r="329" ht="16.55" customHeight="1"/>
    <row r="330" ht="16.55" customHeight="1"/>
    <row r="331" ht="16.55" customHeight="1"/>
    <row r="332" ht="16.55" customHeight="1"/>
    <row r="333" ht="16.55" customHeight="1"/>
    <row r="334" ht="16.55" customHeight="1"/>
    <row r="335" ht="16.55" customHeight="1"/>
    <row r="336" ht="16.55" customHeight="1"/>
    <row r="337" ht="16.55" customHeight="1"/>
    <row r="338" ht="16.55" customHeight="1"/>
    <row r="339" ht="16.55" customHeight="1"/>
    <row r="340" ht="16.55" customHeight="1"/>
    <row r="341" ht="16.55" customHeight="1"/>
    <row r="342" ht="16.55" customHeight="1"/>
    <row r="343" ht="16.55" customHeight="1"/>
    <row r="344" ht="16.55" customHeight="1"/>
    <row r="345" ht="16.55" customHeight="1"/>
    <row r="346" ht="16.55" customHeight="1"/>
    <row r="347" ht="16.55" customHeight="1"/>
    <row r="348" ht="16.55" customHeight="1"/>
    <row r="349" ht="16.55" customHeight="1"/>
    <row r="350" ht="16.55" customHeight="1"/>
    <row r="351" ht="16.55" customHeight="1"/>
    <row r="352" ht="16.55" customHeight="1"/>
    <row r="353" ht="16.55" customHeight="1"/>
    <row r="354" ht="16.55" customHeight="1"/>
    <row r="355" ht="16.55" customHeight="1"/>
    <row r="356" ht="16.55" customHeight="1"/>
    <row r="357" ht="16.55" customHeight="1"/>
    <row r="358" ht="16.55" customHeight="1"/>
    <row r="359" ht="16.55" customHeight="1"/>
    <row r="360" ht="16.55" customHeight="1"/>
    <row r="361" ht="16.55" customHeight="1"/>
    <row r="362" ht="16.55" customHeight="1"/>
    <row r="363" ht="16.55" customHeight="1"/>
    <row r="364" ht="16.55" customHeight="1"/>
    <row r="365" ht="16.55" customHeight="1"/>
    <row r="366" ht="16.55" customHeight="1"/>
    <row r="367" ht="16.55" customHeight="1"/>
    <row r="368" ht="16.55" customHeight="1"/>
    <row r="369" ht="16.55" customHeight="1"/>
    <row r="370" ht="16.55" customHeight="1"/>
    <row r="371" ht="16.55" customHeight="1"/>
    <row r="372" ht="16.55" customHeight="1"/>
    <row r="373" ht="16.55" customHeight="1"/>
    <row r="374" ht="16.55" customHeight="1"/>
    <row r="375" ht="16.55" customHeight="1"/>
    <row r="376" ht="16.55" customHeight="1"/>
    <row r="377" ht="16.55" customHeight="1"/>
    <row r="378" ht="16.55" customHeight="1"/>
    <row r="379" ht="16.55" customHeight="1"/>
    <row r="380" ht="16.55" customHeight="1"/>
    <row r="381" ht="16.55" customHeight="1"/>
    <row r="382" ht="16.55" customHeight="1"/>
    <row r="383" ht="16.55" customHeight="1"/>
    <row r="384" ht="16.55" customHeight="1"/>
    <row r="385" ht="16.55" customHeight="1"/>
    <row r="386" ht="16.55" customHeight="1"/>
    <row r="387" ht="16.55" customHeight="1"/>
    <row r="388" ht="16.55" customHeight="1"/>
    <row r="389" ht="16.55" customHeight="1"/>
    <row r="390" ht="16.55" customHeight="1"/>
    <row r="391" ht="16.55" customHeight="1"/>
    <row r="392" ht="16.55" customHeight="1"/>
    <row r="393" ht="16.55" customHeight="1"/>
    <row r="394" ht="16.55" customHeight="1"/>
    <row r="395" ht="16.55" customHeight="1"/>
    <row r="396" ht="16.55" customHeight="1"/>
    <row r="397" ht="16.55" customHeight="1"/>
    <row r="398" ht="16.55" customHeight="1"/>
    <row r="399" ht="16.55" customHeight="1"/>
    <row r="400" ht="16.55" customHeight="1"/>
    <row r="401" ht="16.55" customHeight="1"/>
    <row r="402" ht="16.55" customHeight="1"/>
    <row r="403" ht="16.55" customHeight="1"/>
    <row r="404" ht="16.55" customHeight="1"/>
    <row r="405" ht="16.55" customHeight="1"/>
    <row r="406" ht="16.55" customHeight="1"/>
    <row r="407" ht="16.55" customHeight="1"/>
    <row r="408" ht="16.55" customHeight="1"/>
    <row r="409" ht="16.55" customHeight="1"/>
    <row r="410" ht="16.55" customHeight="1"/>
    <row r="411" ht="16.55" customHeight="1"/>
    <row r="412" ht="16.55" customHeight="1"/>
    <row r="413" ht="16.55" customHeight="1"/>
    <row r="414" ht="16.55" customHeight="1"/>
    <row r="415" ht="16.55" customHeight="1"/>
    <row r="416" ht="16.55" customHeight="1"/>
    <row r="417" ht="16.55" customHeight="1"/>
    <row r="418" ht="16.55" customHeight="1"/>
    <row r="419" ht="16.55" customHeight="1"/>
    <row r="420" ht="16.55" customHeight="1"/>
    <row r="421" ht="16.55" customHeight="1"/>
    <row r="422" ht="16.55" customHeight="1"/>
    <row r="423" ht="16.55" customHeight="1"/>
    <row r="424" ht="16.55" customHeight="1"/>
    <row r="425" ht="16.55" customHeight="1"/>
    <row r="426" ht="16.55" customHeight="1"/>
    <row r="427" ht="16.55" customHeight="1"/>
    <row r="428" ht="16.55" customHeight="1"/>
    <row r="429" ht="16.55" customHeight="1"/>
    <row r="430" ht="16.55" customHeight="1"/>
    <row r="431" ht="16.55" customHeight="1"/>
    <row r="432" ht="16.55" customHeight="1"/>
    <row r="433" ht="16.55" customHeight="1"/>
    <row r="434" ht="16.55" customHeight="1"/>
    <row r="435" ht="16.55" customHeight="1"/>
    <row r="436" ht="16.55" customHeight="1"/>
    <row r="437" ht="16.55" customHeight="1"/>
    <row r="438" ht="16.55" customHeight="1"/>
    <row r="439" ht="16.55" customHeight="1"/>
    <row r="440" ht="16.55" customHeight="1"/>
    <row r="441" ht="16.55" customHeight="1"/>
    <row r="442" ht="16.55" customHeight="1"/>
    <row r="443" ht="16.55" customHeight="1"/>
    <row r="444" ht="16.55" customHeight="1"/>
    <row r="445" ht="16.55" customHeight="1"/>
    <row r="446" ht="16.55" customHeight="1"/>
    <row r="447" ht="16.55" customHeight="1"/>
    <row r="448" ht="16.55" customHeight="1"/>
    <row r="449" ht="16.55" customHeight="1"/>
    <row r="450" ht="16.55" customHeight="1"/>
    <row r="451" ht="16.55" customHeight="1"/>
    <row r="452" ht="16.55" customHeight="1"/>
    <row r="453" ht="16.55" customHeight="1"/>
    <row r="454" ht="16.55" customHeight="1"/>
    <row r="455" ht="16.55" customHeight="1"/>
    <row r="456" ht="16.55" customHeight="1"/>
    <row r="457" ht="16.55" customHeight="1"/>
    <row r="458" ht="16.55" customHeight="1"/>
    <row r="459" ht="16.55" customHeight="1"/>
    <row r="460" ht="16.55" customHeight="1"/>
    <row r="461" ht="16.55" customHeight="1"/>
    <row r="462" ht="16.55" customHeight="1"/>
    <row r="463" ht="16.55" customHeight="1"/>
    <row r="464" ht="16.55" customHeight="1"/>
    <row r="465" ht="16.55" customHeight="1"/>
    <row r="466" ht="16.55" customHeight="1"/>
    <row r="467" ht="16.55" customHeight="1"/>
    <row r="468" ht="16.55" customHeight="1"/>
    <row r="469" ht="16.55" customHeight="1"/>
    <row r="470" ht="16.55" customHeight="1"/>
    <row r="471" ht="16.55" customHeight="1"/>
    <row r="472" ht="16.55" customHeight="1"/>
    <row r="473" ht="16.55" customHeight="1"/>
    <row r="474" ht="16.55" customHeight="1"/>
    <row r="475" ht="16.55" customHeight="1"/>
    <row r="476" ht="16.55" customHeight="1"/>
    <row r="477" ht="16.55" customHeight="1"/>
    <row r="478" ht="16.55" customHeight="1"/>
    <row r="479" ht="16.55" customHeight="1"/>
    <row r="480" ht="16.55" customHeight="1"/>
    <row r="481" ht="16.55" customHeight="1"/>
    <row r="482" ht="16.55" customHeight="1"/>
    <row r="483" ht="16.55" customHeight="1"/>
    <row r="484" ht="16.55" customHeight="1"/>
    <row r="485" ht="16.55" customHeight="1"/>
    <row r="486" ht="16.55" customHeight="1"/>
    <row r="487" ht="16.55" customHeight="1"/>
    <row r="488" ht="16.55" customHeight="1"/>
    <row r="489" ht="16.55" customHeight="1"/>
    <row r="490" ht="16.55" customHeight="1"/>
    <row r="491" ht="16.55" customHeight="1"/>
    <row r="492" ht="16.55" customHeight="1"/>
    <row r="493" ht="16.55" customHeight="1"/>
    <row r="494" ht="16.55" customHeight="1"/>
    <row r="495" ht="16.55" customHeight="1"/>
    <row r="496" ht="16.55" customHeight="1"/>
    <row r="497" ht="16.55" customHeight="1"/>
    <row r="498" ht="16.55" customHeight="1"/>
    <row r="499" ht="16.55" customHeight="1"/>
    <row r="500" ht="16.55" customHeight="1"/>
    <row r="501" ht="16.55" customHeight="1"/>
    <row r="502" ht="16.55" customHeight="1"/>
    <row r="503" ht="16.55" customHeight="1"/>
    <row r="504" ht="16.55" customHeight="1"/>
    <row r="505" ht="16.55" customHeight="1"/>
    <row r="506" ht="16.55" customHeight="1"/>
    <row r="507" ht="16.55" customHeight="1"/>
    <row r="508" ht="16.55" customHeight="1"/>
    <row r="509" ht="16.55" customHeight="1"/>
    <row r="510" ht="16.55" customHeight="1"/>
    <row r="511" ht="16.55" customHeight="1"/>
    <row r="512" ht="16.55" customHeight="1"/>
    <row r="513" ht="16.55" customHeight="1"/>
    <row r="514" ht="16.55" customHeight="1"/>
    <row r="515" ht="16.55" customHeight="1"/>
    <row r="516" ht="16.55" customHeight="1"/>
    <row r="517" ht="16.55" customHeight="1"/>
    <row r="518" ht="16.55" customHeight="1"/>
    <row r="519" ht="16.55" customHeight="1"/>
    <row r="520" ht="16.55" customHeight="1"/>
    <row r="521" ht="16.55" customHeight="1"/>
    <row r="522" ht="16.55" customHeight="1"/>
    <row r="523" ht="16.55" customHeight="1"/>
    <row r="524" ht="16.55" customHeight="1"/>
    <row r="525" ht="16.55" customHeight="1"/>
    <row r="526" ht="16.55" customHeight="1"/>
    <row r="527" ht="16.55" customHeight="1"/>
    <row r="528" ht="16.55" customHeight="1"/>
    <row r="529" ht="16.55" customHeight="1"/>
    <row r="530" ht="16.55" customHeight="1"/>
    <row r="531" ht="16.55" customHeight="1"/>
    <row r="532" ht="16.55" customHeight="1"/>
    <row r="533" ht="16.55" customHeight="1"/>
    <row r="534" ht="16.55" customHeight="1"/>
    <row r="535" ht="16.55" customHeight="1"/>
    <row r="536" ht="16.55" customHeight="1"/>
    <row r="537" ht="16.55" customHeight="1"/>
    <row r="538" ht="16.55" customHeight="1"/>
    <row r="539" ht="16.55" customHeight="1"/>
    <row r="540" ht="16.55" customHeight="1"/>
    <row r="541" ht="16.55" customHeight="1"/>
    <row r="542" ht="16.55" customHeight="1"/>
    <row r="543" ht="16.55" customHeight="1"/>
    <row r="544" ht="16.55" customHeight="1"/>
    <row r="545" ht="16.55" customHeight="1"/>
    <row r="546" ht="16.55" customHeight="1"/>
    <row r="547" ht="16.55" customHeight="1"/>
    <row r="548" ht="16.55" customHeight="1"/>
    <row r="549" ht="16.55" customHeight="1"/>
    <row r="550" ht="16.55" customHeight="1"/>
    <row r="551" ht="16.55" customHeight="1"/>
    <row r="552" ht="16.55" customHeight="1"/>
    <row r="553" ht="16.55" customHeight="1"/>
    <row r="554" ht="16.55" customHeight="1"/>
    <row r="555" ht="16.55" customHeight="1"/>
    <row r="556" ht="16.55" customHeight="1"/>
    <row r="557" ht="16.55" customHeight="1"/>
    <row r="558" ht="16.55" customHeight="1"/>
    <row r="559" ht="16.55" customHeight="1"/>
    <row r="560" ht="16.55" customHeight="1"/>
    <row r="561" ht="16.55" customHeight="1"/>
    <row r="562" ht="16.55" customHeight="1"/>
    <row r="563" ht="16.55" customHeight="1"/>
    <row r="564" ht="16.55" customHeight="1"/>
    <row r="565" ht="16.55" customHeight="1"/>
    <row r="566" ht="16.55" customHeight="1"/>
    <row r="567" ht="16.55" customHeight="1"/>
    <row r="568" ht="16.55" customHeight="1"/>
    <row r="569" ht="16.55" customHeight="1"/>
    <row r="570" ht="16.55" customHeight="1"/>
    <row r="571" ht="16.55" customHeight="1"/>
    <row r="572" ht="16.55" customHeight="1"/>
    <row r="573" ht="16.55" customHeight="1"/>
    <row r="574" ht="16.55" customHeight="1"/>
    <row r="575" ht="16.55" customHeight="1"/>
    <row r="576" ht="16.55" customHeight="1"/>
    <row r="577" ht="16.55" customHeight="1"/>
    <row r="578" ht="16.55" customHeight="1"/>
    <row r="579" ht="16.55" customHeight="1"/>
    <row r="580" ht="16.55" customHeight="1"/>
    <row r="581" ht="16.55" customHeight="1"/>
    <row r="582" ht="16.55" customHeight="1"/>
    <row r="583" ht="16.55" customHeight="1"/>
    <row r="584" ht="16.55" customHeight="1"/>
    <row r="585" ht="16.55" customHeight="1"/>
    <row r="586" ht="16.55" customHeight="1"/>
    <row r="587" ht="16.55" customHeight="1"/>
    <row r="588" ht="16.55" customHeight="1"/>
    <row r="589" ht="16.55" customHeight="1"/>
    <row r="590" ht="16.55" customHeight="1"/>
    <row r="591" ht="16.55" customHeight="1"/>
    <row r="592" ht="16.55" customHeight="1"/>
    <row r="593" ht="16.55" customHeight="1"/>
    <row r="594" ht="16.55" customHeight="1"/>
    <row r="595" ht="16.55" customHeight="1"/>
    <row r="596" ht="16.55" customHeight="1"/>
    <row r="597" ht="16.55" customHeight="1"/>
    <row r="598" ht="16.55" customHeight="1"/>
    <row r="599" ht="16.55" customHeight="1"/>
    <row r="600" ht="16.55" customHeight="1"/>
    <row r="601" ht="16.55" customHeight="1"/>
    <row r="602" ht="16.55" customHeight="1"/>
    <row r="603" ht="16.55" customHeight="1"/>
    <row r="604" ht="16.55" customHeight="1"/>
    <row r="605" ht="16.55" customHeight="1"/>
    <row r="606" ht="16.55" customHeight="1"/>
    <row r="607" ht="16.55" customHeight="1"/>
    <row r="608" ht="16.55" customHeight="1"/>
    <row r="609" ht="16.55" customHeight="1"/>
    <row r="610" ht="16.55" customHeight="1"/>
    <row r="611" ht="16.55" customHeight="1"/>
    <row r="612" ht="16.55" customHeight="1"/>
    <row r="613" ht="16.55" customHeight="1"/>
    <row r="614" ht="16.55" customHeight="1"/>
    <row r="615" ht="16.55" customHeight="1"/>
    <row r="616" ht="16.55" customHeight="1"/>
    <row r="617" ht="16.55" customHeight="1"/>
    <row r="618" ht="16.55" customHeight="1"/>
    <row r="619" ht="16.55" customHeight="1"/>
    <row r="620" ht="16.55" customHeight="1"/>
    <row r="621" ht="16.55" customHeight="1"/>
    <row r="622" ht="16.55" customHeight="1"/>
    <row r="623" ht="16.55" customHeight="1"/>
    <row r="624" ht="16.55" customHeight="1"/>
    <row r="625" ht="16.55" customHeight="1"/>
    <row r="626" ht="16.55" customHeight="1"/>
    <row r="627" ht="16.55" customHeight="1"/>
    <row r="628" ht="16.55" customHeight="1"/>
    <row r="629" ht="16.55" customHeight="1"/>
    <row r="630" ht="16.55" customHeight="1"/>
    <row r="631" ht="16.55" customHeight="1"/>
    <row r="632" ht="16.55" customHeight="1"/>
    <row r="633" ht="16.55" customHeight="1"/>
    <row r="634" ht="16.55" customHeight="1"/>
    <row r="635" ht="16.55" customHeight="1"/>
    <row r="636" ht="16.55" customHeight="1"/>
    <row r="637" ht="16.55" customHeight="1"/>
    <row r="638" ht="16.55" customHeight="1"/>
    <row r="639" ht="16.55" customHeight="1"/>
    <row r="640" ht="16.55" customHeight="1"/>
    <row r="641" ht="16.55" customHeight="1"/>
    <row r="642" ht="16.55" customHeight="1"/>
    <row r="643" ht="16.55" customHeight="1"/>
    <row r="644" ht="16.55" customHeight="1"/>
    <row r="645" ht="16.55" customHeight="1"/>
    <row r="646" ht="16.55" customHeight="1"/>
    <row r="647" ht="16.55" customHeight="1"/>
    <row r="648" ht="16.55" customHeight="1"/>
    <row r="649" ht="16.55" customHeight="1"/>
    <row r="650" ht="16.55" customHeight="1"/>
    <row r="651" ht="16.55" customHeight="1"/>
    <row r="652" ht="16.55" customHeight="1"/>
    <row r="653" ht="16.55" customHeight="1"/>
    <row r="654" ht="16.55" customHeight="1"/>
    <row r="655" ht="16.55" customHeight="1"/>
    <row r="656" ht="16.55" customHeight="1"/>
    <row r="657" ht="16.55" customHeight="1"/>
    <row r="658" ht="16.55" customHeight="1"/>
    <row r="659" ht="16.55" customHeight="1"/>
    <row r="660" ht="16.55" customHeight="1"/>
    <row r="661" ht="16.55" customHeight="1"/>
    <row r="662" ht="16.55" customHeight="1"/>
    <row r="663" ht="16.55" customHeight="1"/>
    <row r="664" ht="16.55" customHeight="1"/>
    <row r="665" ht="16.55" customHeight="1"/>
    <row r="666" ht="16.55" customHeight="1"/>
    <row r="667" ht="16.55" customHeight="1"/>
    <row r="668" ht="16.55" customHeight="1"/>
    <row r="669" ht="16.55" customHeight="1"/>
    <row r="670" ht="16.55" customHeight="1"/>
    <row r="671" ht="16.55" customHeight="1"/>
    <row r="672" ht="16.55" customHeight="1"/>
    <row r="673" ht="16.55" customHeight="1"/>
    <row r="674" ht="16.55" customHeight="1"/>
    <row r="675" ht="16.55" customHeight="1"/>
    <row r="676" ht="16.55" customHeight="1"/>
    <row r="677" ht="16.55" customHeight="1"/>
    <row r="678" ht="16.55" customHeight="1"/>
    <row r="679" ht="16.55" customHeight="1"/>
    <row r="680" ht="16.55" customHeight="1"/>
    <row r="681" ht="16.55" customHeight="1"/>
    <row r="682" ht="16.55" customHeight="1"/>
    <row r="683" ht="16.55" customHeight="1"/>
    <row r="684" ht="16.55" customHeight="1"/>
    <row r="685" ht="16.55" customHeight="1"/>
    <row r="686" ht="16.55" customHeight="1"/>
    <row r="687" ht="16.55" customHeight="1"/>
    <row r="688" ht="16.55" customHeight="1"/>
    <row r="689" ht="16.55" customHeight="1"/>
    <row r="690" ht="16.55" customHeight="1"/>
    <row r="691" ht="16.55" customHeight="1"/>
    <row r="692" ht="16.55" customHeight="1"/>
    <row r="693" ht="16.55" customHeight="1"/>
    <row r="694" ht="16.55" customHeight="1"/>
    <row r="695" ht="16.55" customHeight="1"/>
    <row r="696" ht="16.55" customHeight="1"/>
    <row r="697" ht="16.55" customHeight="1"/>
    <row r="698" ht="16.55" customHeight="1"/>
    <row r="699" ht="16.55" customHeight="1"/>
    <row r="700" ht="16.55" customHeight="1"/>
    <row r="701" ht="16.55" customHeight="1"/>
    <row r="702" ht="16.55" customHeight="1"/>
    <row r="703" ht="16.55" customHeight="1"/>
    <row r="704" ht="16.55" customHeight="1"/>
    <row r="705" ht="16.55" customHeight="1"/>
    <row r="706" ht="16.55" customHeight="1"/>
    <row r="707" ht="16.55" customHeight="1"/>
    <row r="708" ht="16.55" customHeight="1"/>
    <row r="709" ht="16.55" customHeight="1"/>
    <row r="710" ht="16.55" customHeight="1"/>
    <row r="711" ht="16.55" customHeight="1"/>
    <row r="712" ht="16.55" customHeight="1"/>
    <row r="713" ht="16.55" customHeight="1"/>
    <row r="714" ht="16.55" customHeight="1"/>
    <row r="715" ht="16.55" customHeight="1"/>
    <row r="716" ht="16.55" customHeight="1"/>
    <row r="717" ht="16.55" customHeight="1"/>
    <row r="718" ht="16.55" customHeight="1"/>
    <row r="719" ht="16.55" customHeight="1"/>
    <row r="720" ht="16.55" customHeight="1"/>
    <row r="721" ht="16.55" customHeight="1"/>
    <row r="722" ht="16.55" customHeight="1"/>
    <row r="723" ht="16.55" customHeight="1"/>
    <row r="724" ht="16.55" customHeight="1"/>
    <row r="725" ht="16.55" customHeight="1"/>
    <row r="726" ht="16.55" customHeight="1"/>
    <row r="727" ht="16.55" customHeight="1"/>
    <row r="728" ht="16.55" customHeight="1"/>
    <row r="729" ht="16.55" customHeight="1"/>
    <row r="730" ht="16.55" customHeight="1"/>
    <row r="731" ht="16.55" customHeight="1"/>
    <row r="732" ht="16.55" customHeight="1"/>
    <row r="733" ht="16.55" customHeight="1"/>
    <row r="734" ht="16.55" customHeight="1"/>
    <row r="735" ht="16.55" customHeight="1"/>
    <row r="736" ht="16.55" customHeight="1"/>
    <row r="737" ht="16.55" customHeight="1"/>
    <row r="738" ht="16.55" customHeight="1"/>
    <row r="739" ht="16.55" customHeight="1"/>
    <row r="740" ht="16.55" customHeight="1"/>
    <row r="741" ht="16.55" customHeight="1"/>
    <row r="742" ht="16.55" customHeight="1"/>
    <row r="743" ht="16.55" customHeight="1"/>
    <row r="744" ht="16.55" customHeight="1"/>
    <row r="745" ht="16.55" customHeight="1"/>
    <row r="746" ht="16.55" customHeight="1"/>
    <row r="747" ht="16.55" customHeight="1"/>
    <row r="748" ht="16.55" customHeight="1"/>
    <row r="749" ht="16.55" customHeight="1"/>
    <row r="750" ht="16.55" customHeight="1"/>
    <row r="751" ht="16.55" customHeight="1"/>
    <row r="752" ht="16.55" customHeight="1"/>
    <row r="753" ht="16.55" customHeight="1"/>
    <row r="754" ht="16.55" customHeight="1"/>
    <row r="755" ht="16.55" customHeight="1"/>
    <row r="756" ht="16.55" customHeight="1"/>
    <row r="757" ht="16.55" customHeight="1"/>
    <row r="758" ht="16.55" customHeight="1"/>
    <row r="759" ht="16.55" customHeight="1"/>
    <row r="760" ht="16.55" customHeight="1"/>
    <row r="761" ht="16.55" customHeight="1"/>
    <row r="762" ht="16.55" customHeight="1"/>
    <row r="763" ht="16.55" customHeight="1"/>
    <row r="764" ht="16.55" customHeight="1"/>
    <row r="765" ht="16.55" customHeight="1"/>
    <row r="766" ht="16.55" customHeight="1"/>
    <row r="767" ht="16.55" customHeight="1"/>
    <row r="768" ht="16.55" customHeight="1"/>
    <row r="769" ht="16.55" customHeight="1"/>
    <row r="770" ht="16.55" customHeight="1"/>
    <row r="771" ht="16.55" customHeight="1"/>
    <row r="772" ht="16.55" customHeight="1"/>
    <row r="773" ht="16.55" customHeight="1"/>
    <row r="774" ht="16.55" customHeight="1"/>
    <row r="775" ht="16.55" customHeight="1"/>
    <row r="776" ht="16.55" customHeight="1"/>
    <row r="777" ht="16.55" customHeight="1"/>
    <row r="778" ht="16.55" customHeight="1"/>
    <row r="779" ht="16.55" customHeight="1"/>
    <row r="780" ht="16.55" customHeight="1"/>
    <row r="781" ht="16.55" customHeight="1"/>
    <row r="782" ht="16.55" customHeight="1"/>
    <row r="783" ht="16.55" customHeight="1"/>
    <row r="784" ht="16.55" customHeight="1"/>
    <row r="785" ht="16.55" customHeight="1"/>
    <row r="786" ht="16.55" customHeight="1"/>
    <row r="787" ht="16.55" customHeight="1"/>
    <row r="788" ht="16.55" customHeight="1"/>
    <row r="789" ht="16.55" customHeight="1"/>
    <row r="790" ht="16.55" customHeight="1"/>
    <row r="791" ht="16.55" customHeight="1"/>
    <row r="792" ht="16.55" customHeight="1"/>
    <row r="793" ht="16.55" customHeight="1"/>
    <row r="794" ht="16.55" customHeight="1"/>
    <row r="795" ht="16.55" customHeight="1"/>
    <row r="796" ht="16.55" customHeight="1"/>
    <row r="797" ht="16.55" customHeight="1"/>
    <row r="798" ht="16.55" customHeight="1"/>
    <row r="799" ht="16.55" customHeight="1"/>
    <row r="800" ht="16.55" customHeight="1"/>
    <row r="801" ht="16.55" customHeight="1"/>
    <row r="802" ht="16.55" customHeight="1"/>
    <row r="803" ht="16.55" customHeight="1"/>
    <row r="804" ht="16.55" customHeight="1"/>
    <row r="805" ht="16.55" customHeight="1"/>
    <row r="806" ht="16.55" customHeight="1"/>
    <row r="807" ht="16.55" customHeight="1"/>
    <row r="808" ht="16.55" customHeight="1"/>
    <row r="809" ht="16.55" customHeight="1"/>
    <row r="810" ht="16.55" customHeight="1"/>
    <row r="811" ht="16.55" customHeight="1"/>
    <row r="812" ht="16.55" customHeight="1"/>
    <row r="813" ht="16.55" customHeight="1"/>
    <row r="814" ht="16.55" customHeight="1"/>
    <row r="815" ht="16.55" customHeight="1"/>
    <row r="816" ht="16.55" customHeight="1"/>
    <row r="817" ht="16.55" customHeight="1"/>
    <row r="818" ht="16.55" customHeight="1"/>
    <row r="819" ht="16.55" customHeight="1"/>
    <row r="820" ht="16.55" customHeight="1"/>
    <row r="821" ht="16.55" customHeight="1"/>
    <row r="822" ht="16.55" customHeight="1"/>
    <row r="823" ht="16.55" customHeight="1"/>
    <row r="824" ht="16.55" customHeight="1"/>
    <row r="825" ht="16.55" customHeight="1"/>
    <row r="826" ht="16.55" customHeight="1"/>
    <row r="827" ht="16.55" customHeight="1"/>
    <row r="828" ht="16.55" customHeight="1"/>
    <row r="829" ht="16.55" customHeight="1"/>
    <row r="830" ht="16.55" customHeight="1"/>
    <row r="831" ht="16.55" customHeight="1"/>
    <row r="832" ht="16.55" customHeight="1"/>
    <row r="833" ht="16.55" customHeight="1"/>
    <row r="834" ht="16.55" customHeight="1"/>
    <row r="835" ht="16.55" customHeight="1"/>
    <row r="836" ht="16.55" customHeight="1"/>
    <row r="837" ht="16.55" customHeight="1"/>
    <row r="838" ht="16.55" customHeight="1"/>
    <row r="839" ht="16.55" customHeight="1"/>
    <row r="840" ht="16.55" customHeight="1"/>
    <row r="841" ht="16.55" customHeight="1"/>
    <row r="842" ht="16.55" customHeight="1"/>
    <row r="843" ht="16.55" customHeight="1"/>
    <row r="844" ht="16.55" customHeight="1"/>
    <row r="845" ht="16.55" customHeight="1"/>
    <row r="846" ht="16.55" customHeight="1"/>
    <row r="847" ht="16.55" customHeight="1"/>
    <row r="848" ht="16.55" customHeight="1"/>
    <row r="849" ht="16.55" customHeight="1"/>
    <row r="850" ht="16.55" customHeight="1"/>
    <row r="851" ht="16.55" customHeight="1"/>
    <row r="852" ht="16.55" customHeight="1"/>
    <row r="853" ht="16.55" customHeight="1"/>
    <row r="854" ht="16.55" customHeight="1"/>
    <row r="855" ht="16.55" customHeight="1"/>
    <row r="856" ht="16.55" customHeight="1"/>
    <row r="857" ht="16.55" customHeight="1"/>
    <row r="858" ht="16.55" customHeight="1"/>
    <row r="859" ht="16.55" customHeight="1"/>
    <row r="860" ht="16.55" customHeight="1"/>
    <row r="861" ht="16.55" customHeight="1"/>
    <row r="862" ht="16.55" customHeight="1"/>
    <row r="863" ht="16.55" customHeight="1"/>
    <row r="864" ht="16.55" customHeight="1"/>
    <row r="865" ht="16.55" customHeight="1"/>
    <row r="866" ht="16.55" customHeight="1"/>
    <row r="867" ht="16.55" customHeight="1"/>
    <row r="868" ht="16.55" customHeight="1"/>
    <row r="869" ht="16.55" customHeight="1"/>
    <row r="870" ht="16.55" customHeight="1"/>
    <row r="871" ht="16.55" customHeight="1"/>
    <row r="872" ht="16.55" customHeight="1"/>
    <row r="873" ht="16.55" customHeight="1"/>
    <row r="874" ht="16.55" customHeight="1"/>
    <row r="875" ht="16.55" customHeight="1"/>
    <row r="876" ht="16.55" customHeight="1"/>
    <row r="877" ht="16.55" customHeight="1"/>
    <row r="878" ht="16.55" customHeight="1"/>
    <row r="879" ht="16.55" customHeight="1"/>
    <row r="880" ht="16.55" customHeight="1"/>
    <row r="881" ht="16.55" customHeight="1"/>
    <row r="882" ht="16.55" customHeight="1"/>
    <row r="883" ht="16.55" customHeight="1"/>
    <row r="884" ht="16.55" customHeight="1"/>
    <row r="885" ht="16.55" customHeight="1"/>
    <row r="886" ht="16.55" customHeight="1"/>
    <row r="887" ht="16.55" customHeight="1"/>
    <row r="888" ht="16.55" customHeight="1"/>
    <row r="889" ht="16.55" customHeight="1"/>
    <row r="890" ht="16.55" customHeight="1"/>
    <row r="891" ht="16.55" customHeight="1"/>
    <row r="892" ht="16.55" customHeight="1"/>
    <row r="893" ht="16.55" customHeight="1"/>
    <row r="894" ht="16.55" customHeight="1"/>
    <row r="895" ht="16.55" customHeight="1"/>
    <row r="896" ht="16.55" customHeight="1"/>
    <row r="897" ht="16.55" customHeight="1"/>
    <row r="898" ht="16.55" customHeight="1"/>
    <row r="899" ht="16.55" customHeight="1"/>
    <row r="900" ht="16.55" customHeight="1"/>
    <row r="901" ht="16.55" customHeight="1"/>
    <row r="902" ht="16.55" customHeight="1"/>
    <row r="903" ht="16.55" customHeight="1"/>
    <row r="904" ht="16.55" customHeight="1"/>
    <row r="905" ht="16.55" customHeight="1"/>
    <row r="906" ht="16.55" customHeight="1"/>
    <row r="907" ht="16.55" customHeight="1"/>
    <row r="908" ht="16.55" customHeight="1"/>
    <row r="909" ht="16.55" customHeight="1"/>
    <row r="910" ht="16.55" customHeight="1"/>
    <row r="911" ht="16.55" customHeight="1"/>
    <row r="912" ht="16.55" customHeight="1"/>
    <row r="913" ht="16.55" customHeight="1"/>
    <row r="914" ht="16.55" customHeight="1"/>
    <row r="915" ht="16.55" customHeight="1"/>
    <row r="916" ht="16.55" customHeight="1"/>
    <row r="917" ht="16.55" customHeight="1"/>
    <row r="918" ht="16.55" customHeight="1"/>
    <row r="919" ht="16.55" customHeight="1"/>
    <row r="920" ht="16.55" customHeight="1"/>
    <row r="921" ht="16.55" customHeight="1"/>
    <row r="922" ht="16.55" customHeight="1"/>
    <row r="923" ht="16.55" customHeight="1"/>
    <row r="924" ht="16.55" customHeight="1"/>
    <row r="925" ht="16.55" customHeight="1"/>
    <row r="926" ht="16.55" customHeight="1"/>
    <row r="927" ht="16.55" customHeight="1"/>
    <row r="928" ht="16.55" customHeight="1"/>
    <row r="929" ht="16.55" customHeight="1"/>
    <row r="930" ht="16.55" customHeight="1"/>
    <row r="931" ht="16.55" customHeight="1"/>
    <row r="932" ht="16.55" customHeight="1"/>
    <row r="933" ht="16.55" customHeight="1"/>
    <row r="934" ht="16.55" customHeight="1"/>
    <row r="935" ht="16.55" customHeight="1"/>
    <row r="936" ht="16.55" customHeight="1"/>
    <row r="937" ht="16.55" customHeight="1"/>
    <row r="938" ht="16.55" customHeight="1"/>
    <row r="939" ht="16.55" customHeight="1"/>
    <row r="940" ht="16.55" customHeight="1"/>
    <row r="941" ht="16.55" customHeight="1"/>
    <row r="942" ht="16.55" customHeight="1"/>
    <row r="943" ht="16.55" customHeight="1"/>
    <row r="944" ht="16.55" customHeight="1"/>
    <row r="945" ht="16.55" customHeight="1"/>
    <row r="946" ht="16.55" customHeight="1"/>
    <row r="947" ht="16.55" customHeight="1"/>
    <row r="948" ht="16.55" customHeight="1"/>
    <row r="949" ht="16.55" customHeight="1"/>
    <row r="950" ht="16.55" customHeight="1"/>
    <row r="951" ht="16.55" customHeight="1"/>
    <row r="952" ht="16.55" customHeight="1"/>
    <row r="953" ht="16.55" customHeight="1"/>
    <row r="954" ht="16.55" customHeight="1"/>
    <row r="955" ht="16.55" customHeight="1"/>
    <row r="956" ht="16.55" customHeight="1"/>
    <row r="957" ht="16.55" customHeight="1"/>
    <row r="958" ht="16.55" customHeight="1"/>
    <row r="959" ht="16.55" customHeight="1"/>
    <row r="960" ht="16.55" customHeight="1"/>
    <row r="961" ht="16.55" customHeight="1"/>
    <row r="962" ht="16.55" customHeight="1"/>
    <row r="963" ht="16.55" customHeight="1"/>
    <row r="964" ht="16.55" customHeight="1"/>
    <row r="965" ht="16.55" customHeight="1"/>
    <row r="966" ht="16.55" customHeight="1"/>
    <row r="967" ht="16.55" customHeight="1"/>
    <row r="968" ht="16.55" customHeight="1"/>
    <row r="969" ht="16.55" customHeight="1"/>
    <row r="970" ht="16.55" customHeight="1"/>
    <row r="971" ht="16.55" customHeight="1"/>
    <row r="972" ht="16.55" customHeight="1"/>
    <row r="973" ht="16.55" customHeight="1"/>
    <row r="974" ht="16.55" customHeight="1"/>
    <row r="975" ht="16.55" customHeight="1"/>
    <row r="976" ht="16.55" customHeight="1"/>
    <row r="977" ht="16.55" customHeight="1"/>
    <row r="978" ht="16.55" customHeight="1"/>
    <row r="979" ht="16.55" customHeight="1"/>
    <row r="980" ht="16.55" customHeight="1"/>
    <row r="981" ht="16.55" customHeight="1"/>
    <row r="982" ht="16.55" customHeight="1"/>
    <row r="983" ht="16.55" customHeight="1"/>
    <row r="984" ht="16.55" customHeight="1"/>
    <row r="985" ht="16.55" customHeight="1"/>
    <row r="986" ht="16.55" customHeight="1"/>
    <row r="987" ht="16.55" customHeight="1"/>
    <row r="988" ht="16.55" customHeight="1"/>
    <row r="989" ht="16.55" customHeight="1"/>
    <row r="990" ht="16.55" customHeight="1"/>
    <row r="991" ht="16.55" customHeight="1"/>
    <row r="992" ht="16.55" customHeight="1"/>
    <row r="993" ht="16.55" customHeight="1"/>
    <row r="994" ht="16.55" customHeight="1"/>
    <row r="995" ht="16.55" customHeight="1"/>
    <row r="996" ht="16.55" customHeight="1"/>
    <row r="997" ht="16.55" customHeight="1"/>
    <row r="998" ht="16.55" customHeight="1"/>
    <row r="999" ht="16.55" customHeight="1"/>
  </sheetData>
  <mergeCells count="9">
    <mergeCell ref="B10:B12"/>
    <mergeCell ref="A1:J1"/>
    <mergeCell ref="A2:C2"/>
    <mergeCell ref="D2:H2"/>
    <mergeCell ref="A3:J3"/>
    <mergeCell ref="A7:A8"/>
    <mergeCell ref="B7:B8"/>
    <mergeCell ref="C7:C8"/>
    <mergeCell ref="D7:I7"/>
  </mergeCells>
  <pageMargins left="0.70866141732283472" right="0.70866141732283472" top="0.74803149606299213" bottom="0.74803149606299213" header="0" footer="0"/>
  <pageSetup paperSize="8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A3E90-F827-4B5B-A9C4-515B999720E7}">
  <sheetPr>
    <pageSetUpPr fitToPage="1"/>
  </sheetPr>
  <dimension ref="A1:F10"/>
  <sheetViews>
    <sheetView topLeftCell="C9"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33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5263-EEAB-4E62-96CB-05D5C38FE061}">
  <sheetPr>
    <pageSetUpPr fitToPage="1"/>
  </sheetPr>
  <dimension ref="A1:F10"/>
  <sheetViews>
    <sheetView topLeftCell="C1"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36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37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F2543-7BB2-4C8F-977A-914B19471671}">
  <sheetPr>
    <pageSetUpPr fitToPage="1"/>
  </sheetPr>
  <dimension ref="A1:F10"/>
  <sheetViews>
    <sheetView topLeftCell="C1"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39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37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5DC4-54C0-4444-A924-4E44B0473438}">
  <sheetPr>
    <pageSetUpPr fitToPage="1"/>
  </sheetPr>
  <dimension ref="A1:F10"/>
  <sheetViews>
    <sheetView zoomScale="90" zoomScaleNormal="90" workbookViewId="0">
      <selection activeCell="E7" sqref="E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40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>
        <v>6</v>
      </c>
    </row>
    <row r="9" spans="1:6" ht="150.05000000000001" customHeight="1">
      <c r="A9" s="46">
        <v>2</v>
      </c>
      <c r="B9" s="46" t="s">
        <v>37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82C0E-C643-424C-80A4-0893F2210C6B}">
  <sheetPr>
    <pageSetUpPr fitToPage="1"/>
  </sheetPr>
  <dimension ref="A1:F10"/>
  <sheetViews>
    <sheetView topLeftCell="A3" zoomScale="90" zoomScaleNormal="90" workbookViewId="0">
      <selection activeCell="D8" sqref="D8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41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42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38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5B4C-B884-42CE-8C7D-2F5DC25FD813}">
  <sheetPr>
    <pageSetUpPr fitToPage="1"/>
  </sheetPr>
  <dimension ref="A1:F10"/>
  <sheetViews>
    <sheetView zoomScale="90" zoomScaleNormal="90" workbookViewId="0">
      <selection activeCell="A3" sqref="A3:F3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43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80682-B961-4298-9E7F-B92FA2712D7A}">
  <sheetPr>
    <pageSetUpPr fitToPage="1"/>
  </sheetPr>
  <dimension ref="A1:F10"/>
  <sheetViews>
    <sheetView tabSelected="1" zoomScale="90" zoomScaleNormal="90" workbookViewId="0">
      <selection activeCell="D7" sqref="D7"/>
    </sheetView>
  </sheetViews>
  <sheetFormatPr defaultColWidth="9" defaultRowHeight="36"/>
  <cols>
    <col min="1" max="1" width="6.109375" style="42" bestFit="1" customWidth="1"/>
    <col min="2" max="2" width="6.109375" style="42" customWidth="1"/>
    <col min="3" max="6" width="50.6640625" style="42" customWidth="1"/>
    <col min="7" max="16384" width="9" style="42"/>
  </cols>
  <sheetData>
    <row r="1" spans="1:6">
      <c r="A1" s="186" t="s">
        <v>35</v>
      </c>
      <c r="B1" s="186"/>
      <c r="C1" s="186"/>
      <c r="D1" s="186"/>
      <c r="E1" s="186"/>
      <c r="F1" s="186"/>
    </row>
    <row r="2" spans="1:6">
      <c r="A2" s="187" t="s">
        <v>34</v>
      </c>
      <c r="B2" s="187"/>
      <c r="C2" s="187"/>
      <c r="D2" s="188" t="s">
        <v>10</v>
      </c>
      <c r="E2" s="188"/>
      <c r="F2" s="188"/>
    </row>
    <row r="3" spans="1:6">
      <c r="A3" s="188" t="s">
        <v>44</v>
      </c>
      <c r="B3" s="188"/>
      <c r="C3" s="188"/>
      <c r="D3" s="188"/>
      <c r="E3" s="188"/>
      <c r="F3" s="188"/>
    </row>
    <row r="4" spans="1:6">
      <c r="A4" s="188" t="s">
        <v>32</v>
      </c>
      <c r="B4" s="188"/>
      <c r="C4" s="188"/>
      <c r="D4" s="188" t="s">
        <v>31</v>
      </c>
      <c r="E4" s="188"/>
      <c r="F4" s="188"/>
    </row>
    <row r="5" spans="1:6" ht="56.95" customHeight="1">
      <c r="A5" s="182"/>
      <c r="B5" s="182"/>
      <c r="C5" s="182"/>
      <c r="D5" s="182"/>
      <c r="E5" s="182"/>
      <c r="F5" s="182"/>
    </row>
    <row r="6" spans="1:6" ht="45" customHeight="1">
      <c r="A6" s="183" t="s">
        <v>0</v>
      </c>
      <c r="B6" s="184" t="s">
        <v>1</v>
      </c>
      <c r="C6" s="185" t="s">
        <v>30</v>
      </c>
      <c r="D6" s="52" t="s">
        <v>29</v>
      </c>
      <c r="E6" s="51" t="s">
        <v>28</v>
      </c>
      <c r="F6" s="50" t="s">
        <v>27</v>
      </c>
    </row>
    <row r="7" spans="1:6" ht="45" customHeight="1">
      <c r="A7" s="183"/>
      <c r="B7" s="184"/>
      <c r="C7" s="185"/>
      <c r="D7" s="49" t="s">
        <v>26</v>
      </c>
      <c r="E7" s="48" t="s">
        <v>136</v>
      </c>
      <c r="F7" s="47" t="s">
        <v>25</v>
      </c>
    </row>
    <row r="8" spans="1:6" ht="231.9" customHeight="1">
      <c r="A8" s="46">
        <v>1</v>
      </c>
      <c r="B8" s="46" t="s">
        <v>24</v>
      </c>
      <c r="C8" s="45"/>
      <c r="D8" s="44"/>
      <c r="E8" s="44"/>
      <c r="F8" s="43"/>
    </row>
    <row r="9" spans="1:6" ht="150.05000000000001" customHeight="1">
      <c r="A9" s="46">
        <v>2</v>
      </c>
      <c r="B9" s="46" t="s">
        <v>23</v>
      </c>
      <c r="C9" s="45"/>
      <c r="D9" s="44"/>
      <c r="E9" s="44"/>
      <c r="F9" s="43"/>
    </row>
    <row r="10" spans="1:6" ht="150.05000000000001" customHeight="1">
      <c r="A10" s="46">
        <v>3</v>
      </c>
      <c r="B10" s="46" t="s">
        <v>22</v>
      </c>
      <c r="C10" s="45"/>
      <c r="D10" s="44"/>
      <c r="E10" s="44"/>
      <c r="F10" s="43"/>
    </row>
  </sheetData>
  <mergeCells count="10">
    <mergeCell ref="A5:F5"/>
    <mergeCell ref="A6:A7"/>
    <mergeCell ref="B6:B7"/>
    <mergeCell ref="C6:C7"/>
    <mergeCell ref="A1:F1"/>
    <mergeCell ref="A2:C2"/>
    <mergeCell ref="D2:F2"/>
    <mergeCell ref="A3:F3"/>
    <mergeCell ref="A4:C4"/>
    <mergeCell ref="D4:F4"/>
  </mergeCells>
  <pageMargins left="0.25" right="0.25" top="0.75" bottom="0.75" header="0.3" footer="0.3"/>
  <pageSetup paperSize="9" scale="6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23</vt:i4>
      </vt:variant>
    </vt:vector>
  </HeadingPairs>
  <TitlesOfParts>
    <vt:vector size="23" baseType="lpstr">
      <vt:lpstr>1 ขอให้เวนคืนโรงเรือนส่วนที่เหล</vt:lpstr>
      <vt:lpstr>2 ขอให้ซื้อที่ดินส่วนที่เหลือ</vt:lpstr>
      <vt:lpstr>3.โอนใบอนุญาต</vt:lpstr>
      <vt:lpstr>4.ขออนุญาตเปลี่ยนการใช้อาคาร</vt:lpstr>
      <vt:lpstr>5.ขอดัดแปลง ที่จอดรถ กลับรถ</vt:lpstr>
      <vt:lpstr>6.ขอก่อสร้าง ดัดแปล รื้อ</vt:lpstr>
      <vt:lpstr>7.ขอใบรับรองตรวจอาคาร</vt:lpstr>
      <vt:lpstr>8.ขอใบรับรองก่อสร้าง ดัดแปลง</vt:lpstr>
      <vt:lpstr>9.ขอใบแทนใบอนุญาต</vt:lpstr>
      <vt:lpstr>10.ขอเจาะกดตอก เสาเข็ม</vt:lpstr>
      <vt:lpstr>11.ขอต่ออายุใบอนุญาต</vt:lpstr>
      <vt:lpstr>12.ก่ารแจ้งจะก่อสร้าง ดัดแปลง</vt:lpstr>
      <vt:lpstr>13.แจ้งบอกเลิกผู้ควบคุมงาน</vt:lpstr>
      <vt:lpstr>14.แจ้งชื่อผู้ควบคุมงานคนใหม่</vt:lpstr>
      <vt:lpstr>15.แจ้งชื่อผู้ควบคุมงาน</vt:lpstr>
      <vt:lpstr>16.แจ้งจะถมดิน</vt:lpstr>
      <vt:lpstr>17.แจ้งจะขุดดิน</vt:lpstr>
      <vt:lpstr>18.แจ้งขอรับใบแทนใบแจ้งที่ชำรุด</vt:lpstr>
      <vt:lpstr>19.การแจ้งแก้ไขเปลี่ยนแปลงอาคาร</vt:lpstr>
      <vt:lpstr>20.ขอระบายน้ำทิ้ง</vt:lpstr>
      <vt:lpstr>21.ขอตัดคันหินทางเท้า</vt:lpstr>
      <vt:lpstr>22.ขอกองของในที่สาธารณะ</vt:lpstr>
      <vt:lpstr>23.จดทะเบียนเป็นผู้รับจ้างเหมา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bma00832</dc:creator>
  <cp:lastModifiedBy>Sunisa Bunmak</cp:lastModifiedBy>
  <cp:lastPrinted>2024-04-02T08:41:15Z</cp:lastPrinted>
  <dcterms:created xsi:type="dcterms:W3CDTF">2023-10-20T08:08:25Z</dcterms:created>
  <dcterms:modified xsi:type="dcterms:W3CDTF">2024-06-21T11:18:06Z</dcterms:modified>
</cp:coreProperties>
</file>