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OIT\O5\"/>
    </mc:Choice>
  </mc:AlternateContent>
  <bookViews>
    <workbookView xWindow="0" yWindow="0" windowWidth="22056" windowHeight="9204"/>
  </bookViews>
  <sheets>
    <sheet name="รวม" sheetId="2" r:id="rId1"/>
  </sheet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0" i="2" l="1"/>
  <c r="C58" i="2"/>
  <c r="B58" i="2"/>
  <c r="C22" i="2"/>
  <c r="B22" i="2"/>
  <c r="D19" i="2"/>
  <c r="D18" i="2"/>
  <c r="D22" i="2" s="1"/>
</calcChain>
</file>

<file path=xl/sharedStrings.xml><?xml version="1.0" encoding="utf-8"?>
<sst xmlns="http://schemas.openxmlformats.org/spreadsheetml/2006/main" count="171" uniqueCount="22">
  <si>
    <t>ข้อมูลนักเรียน โรงเรียนวัดประชาระบือธรรม</t>
  </si>
  <si>
    <t>ประจำปีงบประมาณ พ.ศ. 2566</t>
  </si>
  <si>
    <t>สำนักงานเขตดุสิต กรุงเทพมหานคร</t>
  </si>
  <si>
    <t>ข้อมูล ณ เดือนเมษายน 2566</t>
  </si>
  <si>
    <t>ระดับ</t>
  </si>
  <si>
    <t>ชาย</t>
  </si>
  <si>
    <t>หญิง</t>
  </si>
  <si>
    <t>รวม</t>
  </si>
  <si>
    <t>อนุบาล</t>
  </si>
  <si>
    <t>ประถมศึกษา</t>
  </si>
  <si>
    <t>มัธยมศึกษาตอนต้น</t>
  </si>
  <si>
    <t>-</t>
  </si>
  <si>
    <t>มัธยมศึกษาตอนปลาย</t>
  </si>
  <si>
    <t>ข้อมูลนักเรียน โรงเรียนวัดสวัสดิ์วารีสีมาราม</t>
  </si>
  <si>
    <t>ประจำปีงบประมาณ พ.ศ.2566</t>
  </si>
  <si>
    <t>ข้อมูลนักเรียน โรงเรียนวัดราชผาติการาม</t>
  </si>
  <si>
    <t>ข้อมูลนักเรียน โรงเรียนวัดเทวราชกุญชร</t>
  </si>
  <si>
    <t>ข้อมูลนักเรียน โรงเรียนวัดสัมณานัมบริหาร</t>
  </si>
  <si>
    <t>ข้อมูลนักเรียน โรงเรียนวัดเบญจมบพิตร</t>
  </si>
  <si>
    <t>ข้อมูลนักเรียน โรงเรียนสุโขทัย</t>
  </si>
  <si>
    <t>ข้อมูลนักเรียน โรงเรียนวัดจันทรสโมสร</t>
  </si>
  <si>
    <t>ข้อมูลนักเรียน โรงเรียนวัดธรรมาภิรตาราม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</si>
</sst>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scheme val="minor"/>
    </font>
    <font>
      <b/>
      <sz val="16"/>
      <color theme="1"/>
      <name val="TH SarabunPSK"/>
      <family val="2"/>
    </font>
    <font>
      <sz val="11"/>
      <color theme="1"/>
      <name val="TH SarabunPSK"/>
      <family val="2"/>
    </font>
    <font>
      <sz val="16"/>
      <color theme="1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15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/>
    <xf numFmtId="0" fontId="4" fillId="0" borderId="0" xfId="1" applyFont="1"/>
    <xf numFmtId="0" fontId="3" fillId="0" borderId="0" xfId="1" applyFont="1"/>
    <xf numFmtId="0" fontId="4" fillId="0" borderId="0" xfId="1" applyFont="1" applyAlignment="1">
      <alignment vertical="center"/>
    </xf>
    <xf numFmtId="0" fontId="4" fillId="0" borderId="0" xfId="1" applyFont="1" applyAlignment="1">
      <alignment horizontal="left"/>
    </xf>
    <xf numFmtId="0" fontId="2" fillId="2" borderId="1" xfId="1" applyFont="1" applyFill="1" applyBorder="1" applyAlignment="1">
      <alignment horizontal="center" vertical="center"/>
    </xf>
    <xf numFmtId="0" fontId="4" fillId="0" borderId="1" xfId="1" applyFont="1" applyBorder="1"/>
    <xf numFmtId="0" fontId="4" fillId="0" borderId="1" xfId="1" applyFont="1" applyBorder="1" applyAlignment="1">
      <alignment horizontal="center" vertical="center"/>
    </xf>
    <xf numFmtId="0" fontId="4" fillId="0" borderId="1" xfId="1" applyFont="1" applyBorder="1" applyAlignment="1">
      <alignment horizontal="center"/>
    </xf>
    <xf numFmtId="0" fontId="2" fillId="0" borderId="1" xfId="1" applyFont="1" applyBorder="1" applyAlignment="1">
      <alignment horizontal="center"/>
    </xf>
    <xf numFmtId="0" fontId="4" fillId="0" borderId="2" xfId="1" applyFont="1" applyBorder="1" applyAlignment="1">
      <alignment horizontal="left"/>
    </xf>
    <xf numFmtId="0" fontId="2" fillId="0" borderId="0" xfId="1" applyFont="1" applyBorder="1" applyAlignment="1">
      <alignment horizontal="center"/>
    </xf>
    <xf numFmtId="0" fontId="4" fillId="0" borderId="0" xfId="1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6"/>
  <sheetViews>
    <sheetView tabSelected="1" topLeftCell="A91" workbookViewId="0">
      <selection activeCell="A96" sqref="A96:XFD96"/>
    </sheetView>
  </sheetViews>
  <sheetFormatPr defaultColWidth="13" defaultRowHeight="15" customHeight="1" x14ac:dyDescent="0.5"/>
  <cols>
    <col min="1" max="1" width="25.296875" style="4" customWidth="1"/>
    <col min="2" max="2" width="13.59765625" style="4" customWidth="1"/>
    <col min="3" max="3" width="14.296875" style="4" customWidth="1"/>
    <col min="4" max="4" width="13.8984375" style="4" customWidth="1"/>
    <col min="5" max="5" width="13.3984375" style="4" customWidth="1"/>
    <col min="6" max="6" width="12" style="4" customWidth="1"/>
    <col min="7" max="26" width="8.19921875" style="4" customWidth="1"/>
    <col min="27" max="16384" width="13" style="4"/>
  </cols>
  <sheetData>
    <row r="1" spans="1:26" ht="24" customHeight="1" x14ac:dyDescent="0.7">
      <c r="A1" s="1" t="s">
        <v>0</v>
      </c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24" customHeight="1" x14ac:dyDescent="0.7">
      <c r="A2" s="1" t="s">
        <v>1</v>
      </c>
      <c r="B2" s="2"/>
      <c r="C2" s="2"/>
      <c r="D2" s="2"/>
      <c r="E2" s="5"/>
      <c r="F2" s="5"/>
      <c r="G2" s="5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24" customHeight="1" x14ac:dyDescent="0.7">
      <c r="A3" s="1" t="s">
        <v>2</v>
      </c>
      <c r="B3" s="2"/>
      <c r="C3" s="2"/>
      <c r="D3" s="2"/>
      <c r="E3" s="5"/>
      <c r="F3" s="5"/>
      <c r="G3" s="5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24" customHeight="1" x14ac:dyDescent="0.7">
      <c r="A4" s="6" t="s">
        <v>3</v>
      </c>
      <c r="B4" s="2"/>
      <c r="C4" s="2"/>
      <c r="D4" s="2"/>
      <c r="E4" s="5"/>
      <c r="F4" s="5"/>
      <c r="G4" s="5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24" customHeight="1" x14ac:dyDescent="0.7">
      <c r="A5" s="7" t="s">
        <v>4</v>
      </c>
      <c r="B5" s="7" t="s">
        <v>5</v>
      </c>
      <c r="C5" s="7" t="s">
        <v>6</v>
      </c>
      <c r="D5" s="7" t="s">
        <v>7</v>
      </c>
      <c r="E5" s="5"/>
      <c r="F5" s="5"/>
      <c r="G5" s="5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24" customHeight="1" x14ac:dyDescent="0.7">
      <c r="A6" s="8" t="s">
        <v>8</v>
      </c>
      <c r="B6" s="9">
        <v>40</v>
      </c>
      <c r="C6" s="9">
        <v>30</v>
      </c>
      <c r="D6" s="10">
        <v>70</v>
      </c>
      <c r="E6" s="5"/>
      <c r="F6" s="5"/>
      <c r="G6" s="5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24" customHeight="1" x14ac:dyDescent="0.7">
      <c r="A7" s="8" t="s">
        <v>9</v>
      </c>
      <c r="B7" s="9">
        <v>168</v>
      </c>
      <c r="C7" s="9">
        <v>175</v>
      </c>
      <c r="D7" s="10">
        <v>343</v>
      </c>
      <c r="E7" s="5"/>
      <c r="F7" s="5"/>
      <c r="G7" s="5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24" customHeight="1" x14ac:dyDescent="0.7">
      <c r="A8" s="8" t="s">
        <v>10</v>
      </c>
      <c r="B8" s="9" t="s">
        <v>11</v>
      </c>
      <c r="C8" s="9" t="s">
        <v>11</v>
      </c>
      <c r="D8" s="9" t="s">
        <v>11</v>
      </c>
      <c r="E8" s="5"/>
      <c r="F8" s="5"/>
      <c r="G8" s="5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24" customHeight="1" x14ac:dyDescent="0.7">
      <c r="A9" s="8" t="s">
        <v>12</v>
      </c>
      <c r="B9" s="9" t="s">
        <v>11</v>
      </c>
      <c r="C9" s="9" t="s">
        <v>11</v>
      </c>
      <c r="D9" s="9" t="s">
        <v>11</v>
      </c>
      <c r="E9" s="5"/>
      <c r="F9" s="5"/>
      <c r="G9" s="5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24" customHeight="1" x14ac:dyDescent="0.7">
      <c r="A10" s="11" t="s">
        <v>7</v>
      </c>
      <c r="B10" s="10">
        <v>208</v>
      </c>
      <c r="C10" s="10">
        <v>205</v>
      </c>
      <c r="D10" s="10">
        <v>413</v>
      </c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24" customHeight="1" x14ac:dyDescent="0.7">
      <c r="A11" s="13"/>
      <c r="B11" s="14"/>
      <c r="C11" s="14"/>
      <c r="D11" s="14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24" customHeight="1" x14ac:dyDescent="0.7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24" customHeight="1" x14ac:dyDescent="0.7">
      <c r="A13" s="1" t="s">
        <v>13</v>
      </c>
      <c r="B13" s="1"/>
      <c r="C13" s="1"/>
      <c r="D13" s="1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24" customHeight="1" x14ac:dyDescent="0.7">
      <c r="A14" s="1" t="s">
        <v>14</v>
      </c>
      <c r="B14" s="1"/>
      <c r="C14" s="1"/>
      <c r="D14" s="1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24" customHeight="1" x14ac:dyDescent="0.7">
      <c r="A15" s="1" t="s">
        <v>2</v>
      </c>
      <c r="B15" s="1"/>
      <c r="C15" s="1"/>
      <c r="D15" s="1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24" customHeight="1" x14ac:dyDescent="0.7">
      <c r="A16" s="12" t="s">
        <v>3</v>
      </c>
      <c r="B16" s="12"/>
      <c r="C16" s="12"/>
      <c r="D16" s="12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24" customHeight="1" x14ac:dyDescent="0.7">
      <c r="A17" s="7" t="s">
        <v>4</v>
      </c>
      <c r="B17" s="7" t="s">
        <v>5</v>
      </c>
      <c r="C17" s="7" t="s">
        <v>6</v>
      </c>
      <c r="D17" s="7" t="s">
        <v>7</v>
      </c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24" customHeight="1" x14ac:dyDescent="0.7">
      <c r="A18" s="8" t="s">
        <v>8</v>
      </c>
      <c r="B18" s="9">
        <v>20</v>
      </c>
      <c r="C18" s="9">
        <v>8</v>
      </c>
      <c r="D18" s="10">
        <f>SUM(B18:C18)</f>
        <v>28</v>
      </c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24" customHeight="1" x14ac:dyDescent="0.7">
      <c r="A19" s="8" t="s">
        <v>9</v>
      </c>
      <c r="B19" s="9">
        <v>32</v>
      </c>
      <c r="C19" s="9">
        <v>34</v>
      </c>
      <c r="D19" s="10">
        <f>SUM(B19:C19)</f>
        <v>66</v>
      </c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24" customHeight="1" x14ac:dyDescent="0.7">
      <c r="A20" s="8" t="s">
        <v>10</v>
      </c>
      <c r="B20" s="9" t="s">
        <v>11</v>
      </c>
      <c r="C20" s="9" t="s">
        <v>11</v>
      </c>
      <c r="D20" s="9" t="s">
        <v>11</v>
      </c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24" customHeight="1" x14ac:dyDescent="0.7">
      <c r="A21" s="8" t="s">
        <v>12</v>
      </c>
      <c r="B21" s="9" t="s">
        <v>11</v>
      </c>
      <c r="C21" s="9" t="s">
        <v>11</v>
      </c>
      <c r="D21" s="9" t="s">
        <v>11</v>
      </c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24" customHeight="1" x14ac:dyDescent="0.7">
      <c r="A22" s="11" t="s">
        <v>7</v>
      </c>
      <c r="B22" s="10">
        <f>SUM(B18:B21)</f>
        <v>52</v>
      </c>
      <c r="C22" s="10">
        <f>SUM(C18:C21)</f>
        <v>42</v>
      </c>
      <c r="D22" s="10">
        <f>SUM(D18:D21)</f>
        <v>94</v>
      </c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24" customHeight="1" x14ac:dyDescent="0.7">
      <c r="A23" s="13"/>
      <c r="B23" s="14"/>
      <c r="C23" s="14"/>
      <c r="D23" s="14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24" customHeight="1" x14ac:dyDescent="0.7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24" customHeight="1" x14ac:dyDescent="0.7">
      <c r="A25" s="1" t="s">
        <v>15</v>
      </c>
      <c r="B25" s="1"/>
      <c r="C25" s="1"/>
      <c r="D25" s="1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24" customHeight="1" x14ac:dyDescent="0.7">
      <c r="A26" s="1" t="s">
        <v>14</v>
      </c>
      <c r="B26" s="1"/>
      <c r="C26" s="1"/>
      <c r="D26" s="1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24" customHeight="1" x14ac:dyDescent="0.7">
      <c r="A27" s="1" t="s">
        <v>2</v>
      </c>
      <c r="B27" s="1"/>
      <c r="C27" s="1"/>
      <c r="D27" s="1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24" customHeight="1" x14ac:dyDescent="0.7">
      <c r="A28" s="12" t="s">
        <v>3</v>
      </c>
      <c r="B28" s="12"/>
      <c r="C28" s="12"/>
      <c r="D28" s="12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24" customHeight="1" x14ac:dyDescent="0.7">
      <c r="A29" s="7" t="s">
        <v>4</v>
      </c>
      <c r="B29" s="7" t="s">
        <v>5</v>
      </c>
      <c r="C29" s="7" t="s">
        <v>6</v>
      </c>
      <c r="D29" s="7" t="s">
        <v>7</v>
      </c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24" customHeight="1" x14ac:dyDescent="0.7">
      <c r="A30" s="8" t="s">
        <v>8</v>
      </c>
      <c r="B30" s="9">
        <v>6</v>
      </c>
      <c r="C30" s="9">
        <v>7</v>
      </c>
      <c r="D30" s="10">
        <v>13</v>
      </c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24" customHeight="1" x14ac:dyDescent="0.7">
      <c r="A31" s="8" t="s">
        <v>9</v>
      </c>
      <c r="B31" s="9">
        <v>28</v>
      </c>
      <c r="C31" s="9">
        <v>27</v>
      </c>
      <c r="D31" s="10">
        <v>55</v>
      </c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24" customHeight="1" x14ac:dyDescent="0.7">
      <c r="A32" s="8" t="s">
        <v>10</v>
      </c>
      <c r="B32" s="9" t="s">
        <v>11</v>
      </c>
      <c r="C32" s="9" t="s">
        <v>11</v>
      </c>
      <c r="D32" s="9" t="s">
        <v>11</v>
      </c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24" customHeight="1" x14ac:dyDescent="0.7">
      <c r="A33" s="8" t="s">
        <v>12</v>
      </c>
      <c r="B33" s="9" t="s">
        <v>11</v>
      </c>
      <c r="C33" s="9" t="s">
        <v>11</v>
      </c>
      <c r="D33" s="9" t="s">
        <v>11</v>
      </c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24" customHeight="1" x14ac:dyDescent="0.7">
      <c r="A34" s="11" t="s">
        <v>7</v>
      </c>
      <c r="B34" s="10">
        <v>34</v>
      </c>
      <c r="C34" s="10">
        <v>34</v>
      </c>
      <c r="D34" s="10">
        <v>68</v>
      </c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24" customHeight="1" x14ac:dyDescent="0.7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24" customHeight="1" x14ac:dyDescent="0.7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24" customHeight="1" x14ac:dyDescent="0.7">
      <c r="A37" s="1" t="s">
        <v>16</v>
      </c>
      <c r="B37" s="1"/>
      <c r="C37" s="1"/>
      <c r="D37" s="1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24" customHeight="1" x14ac:dyDescent="0.7">
      <c r="A38" s="1" t="s">
        <v>14</v>
      </c>
      <c r="B38" s="1"/>
      <c r="C38" s="1"/>
      <c r="D38" s="1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24" customHeight="1" x14ac:dyDescent="0.7">
      <c r="A39" s="1" t="s">
        <v>2</v>
      </c>
      <c r="B39" s="1"/>
      <c r="C39" s="1"/>
      <c r="D39" s="1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24" customHeight="1" x14ac:dyDescent="0.7">
      <c r="A40" s="12" t="s">
        <v>3</v>
      </c>
      <c r="B40" s="12"/>
      <c r="C40" s="12"/>
      <c r="D40" s="12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24" customHeight="1" x14ac:dyDescent="0.7">
      <c r="A41" s="7" t="s">
        <v>4</v>
      </c>
      <c r="B41" s="7" t="s">
        <v>5</v>
      </c>
      <c r="C41" s="7" t="s">
        <v>6</v>
      </c>
      <c r="D41" s="7" t="s">
        <v>7</v>
      </c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24" customHeight="1" x14ac:dyDescent="0.7">
      <c r="A42" s="8" t="s">
        <v>8</v>
      </c>
      <c r="B42" s="9">
        <v>12</v>
      </c>
      <c r="C42" s="9">
        <v>12</v>
      </c>
      <c r="D42" s="10">
        <v>24</v>
      </c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24" customHeight="1" x14ac:dyDescent="0.7">
      <c r="A43" s="8" t="s">
        <v>9</v>
      </c>
      <c r="B43" s="9">
        <v>53</v>
      </c>
      <c r="C43" s="9">
        <v>43</v>
      </c>
      <c r="D43" s="10">
        <v>96</v>
      </c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24" customHeight="1" x14ac:dyDescent="0.7">
      <c r="A44" s="8" t="s">
        <v>10</v>
      </c>
      <c r="B44" s="9" t="s">
        <v>11</v>
      </c>
      <c r="C44" s="9" t="s">
        <v>11</v>
      </c>
      <c r="D44" s="9" t="s">
        <v>11</v>
      </c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24" customHeight="1" x14ac:dyDescent="0.7">
      <c r="A45" s="8" t="s">
        <v>12</v>
      </c>
      <c r="B45" s="9" t="s">
        <v>11</v>
      </c>
      <c r="C45" s="9" t="s">
        <v>11</v>
      </c>
      <c r="D45" s="9" t="s">
        <v>11</v>
      </c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24" customHeight="1" x14ac:dyDescent="0.7">
      <c r="A46" s="11" t="s">
        <v>7</v>
      </c>
      <c r="B46" s="10">
        <v>65</v>
      </c>
      <c r="C46" s="10">
        <v>55</v>
      </c>
      <c r="D46" s="10">
        <v>120</v>
      </c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24" customHeight="1" x14ac:dyDescent="0.7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24" customHeight="1" x14ac:dyDescent="0.7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24" customHeight="1" x14ac:dyDescent="0.7">
      <c r="A49" s="1" t="s">
        <v>17</v>
      </c>
      <c r="B49" s="1"/>
      <c r="C49" s="1"/>
      <c r="D49" s="1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24" customHeight="1" x14ac:dyDescent="0.7">
      <c r="A50" s="1" t="s">
        <v>14</v>
      </c>
      <c r="B50" s="1"/>
      <c r="C50" s="1"/>
      <c r="D50" s="1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24" customHeight="1" x14ac:dyDescent="0.7">
      <c r="A51" s="1" t="s">
        <v>2</v>
      </c>
      <c r="B51" s="1"/>
      <c r="C51" s="1"/>
      <c r="D51" s="1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24" customHeight="1" x14ac:dyDescent="0.7">
      <c r="A52" s="12" t="s">
        <v>3</v>
      </c>
      <c r="B52" s="12"/>
      <c r="C52" s="12"/>
      <c r="D52" s="12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24" customHeight="1" x14ac:dyDescent="0.7">
      <c r="A53" s="7" t="s">
        <v>4</v>
      </c>
      <c r="B53" s="7" t="s">
        <v>5</v>
      </c>
      <c r="C53" s="7" t="s">
        <v>6</v>
      </c>
      <c r="D53" s="7" t="s">
        <v>7</v>
      </c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24" customHeight="1" x14ac:dyDescent="0.7">
      <c r="A54" s="8" t="s">
        <v>8</v>
      </c>
      <c r="B54" s="9">
        <v>9</v>
      </c>
      <c r="C54" s="9">
        <v>16</v>
      </c>
      <c r="D54" s="10">
        <v>25</v>
      </c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24" customHeight="1" x14ac:dyDescent="0.7">
      <c r="A55" s="8" t="s">
        <v>9</v>
      </c>
      <c r="B55" s="9">
        <v>53</v>
      </c>
      <c r="C55" s="9">
        <v>108</v>
      </c>
      <c r="D55" s="10">
        <v>161</v>
      </c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24" customHeight="1" x14ac:dyDescent="0.7">
      <c r="A56" s="8" t="s">
        <v>10</v>
      </c>
      <c r="B56" s="9" t="s">
        <v>11</v>
      </c>
      <c r="C56" s="9" t="s">
        <v>11</v>
      </c>
      <c r="D56" s="9" t="s">
        <v>11</v>
      </c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24" customHeight="1" x14ac:dyDescent="0.7">
      <c r="A57" s="8" t="s">
        <v>12</v>
      </c>
      <c r="B57" s="9" t="s">
        <v>11</v>
      </c>
      <c r="C57" s="9" t="s">
        <v>11</v>
      </c>
      <c r="D57" s="9" t="s">
        <v>11</v>
      </c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24" customHeight="1" x14ac:dyDescent="0.7">
      <c r="A58" s="11" t="s">
        <v>7</v>
      </c>
      <c r="B58" s="10">
        <f>SUM(B54:B57)</f>
        <v>62</v>
      </c>
      <c r="C58" s="10">
        <f>SUM(C54:C57)</f>
        <v>124</v>
      </c>
      <c r="D58" s="10">
        <v>186</v>
      </c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24" customHeight="1" x14ac:dyDescent="0.7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24" customHeight="1" x14ac:dyDescent="0.7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24" customHeight="1" x14ac:dyDescent="0.7">
      <c r="A61" s="1" t="s">
        <v>18</v>
      </c>
      <c r="B61" s="1"/>
      <c r="C61" s="1"/>
      <c r="D61" s="1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24" customHeight="1" x14ac:dyDescent="0.7">
      <c r="A62" s="1" t="s">
        <v>14</v>
      </c>
      <c r="B62" s="1"/>
      <c r="C62" s="1"/>
      <c r="D62" s="1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24" customHeight="1" x14ac:dyDescent="0.7">
      <c r="A63" s="1" t="s">
        <v>2</v>
      </c>
      <c r="B63" s="1"/>
      <c r="C63" s="1"/>
      <c r="D63" s="1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24" customHeight="1" x14ac:dyDescent="0.7">
      <c r="A64" s="12" t="s">
        <v>3</v>
      </c>
      <c r="B64" s="12"/>
      <c r="C64" s="12"/>
      <c r="D64" s="12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24" customHeight="1" x14ac:dyDescent="0.7">
      <c r="A65" s="7" t="s">
        <v>4</v>
      </c>
      <c r="B65" s="7" t="s">
        <v>5</v>
      </c>
      <c r="C65" s="7" t="s">
        <v>6</v>
      </c>
      <c r="D65" s="7" t="s">
        <v>7</v>
      </c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24" customHeight="1" x14ac:dyDescent="0.7">
      <c r="A66" s="8" t="s">
        <v>8</v>
      </c>
      <c r="B66" s="9">
        <v>60</v>
      </c>
      <c r="C66" s="9">
        <v>65</v>
      </c>
      <c r="D66" s="10">
        <v>125</v>
      </c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24" customHeight="1" x14ac:dyDescent="0.7">
      <c r="A67" s="8" t="s">
        <v>9</v>
      </c>
      <c r="B67" s="9">
        <v>283</v>
      </c>
      <c r="C67" s="9">
        <v>233</v>
      </c>
      <c r="D67" s="10">
        <v>516</v>
      </c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24" customHeight="1" x14ac:dyDescent="0.7">
      <c r="A68" s="8" t="s">
        <v>10</v>
      </c>
      <c r="B68" s="9" t="s">
        <v>11</v>
      </c>
      <c r="C68" s="9" t="s">
        <v>11</v>
      </c>
      <c r="D68" s="9" t="s">
        <v>11</v>
      </c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24" customHeight="1" x14ac:dyDescent="0.7">
      <c r="A69" s="8" t="s">
        <v>12</v>
      </c>
      <c r="B69" s="9" t="s">
        <v>11</v>
      </c>
      <c r="C69" s="9" t="s">
        <v>11</v>
      </c>
      <c r="D69" s="9" t="s">
        <v>11</v>
      </c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24" customHeight="1" x14ac:dyDescent="0.7">
      <c r="A70" s="11" t="s">
        <v>7</v>
      </c>
      <c r="B70" s="10">
        <v>343</v>
      </c>
      <c r="C70" s="10">
        <v>298</v>
      </c>
      <c r="D70" s="10">
        <f>SUM(D66:D69)</f>
        <v>641</v>
      </c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24" customHeight="1" x14ac:dyDescent="0.7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24" customHeight="1" x14ac:dyDescent="0.7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24" customHeight="1" x14ac:dyDescent="0.7">
      <c r="A73" s="1" t="s">
        <v>19</v>
      </c>
      <c r="B73" s="1"/>
      <c r="C73" s="1"/>
      <c r="D73" s="1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24" customHeight="1" x14ac:dyDescent="0.7">
      <c r="A74" s="1" t="s">
        <v>14</v>
      </c>
      <c r="B74" s="1"/>
      <c r="C74" s="1"/>
      <c r="D74" s="1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24" customHeight="1" x14ac:dyDescent="0.7">
      <c r="A75" s="1" t="s">
        <v>2</v>
      </c>
      <c r="B75" s="1"/>
      <c r="C75" s="1"/>
      <c r="D75" s="1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24" customHeight="1" x14ac:dyDescent="0.7">
      <c r="A76" s="12" t="s">
        <v>3</v>
      </c>
      <c r="B76" s="12"/>
      <c r="C76" s="12"/>
      <c r="D76" s="12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24" customHeight="1" x14ac:dyDescent="0.7">
      <c r="A77" s="7" t="s">
        <v>4</v>
      </c>
      <c r="B77" s="7" t="s">
        <v>5</v>
      </c>
      <c r="C77" s="7" t="s">
        <v>6</v>
      </c>
      <c r="D77" s="7" t="s">
        <v>7</v>
      </c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24" customHeight="1" x14ac:dyDescent="0.7">
      <c r="A78" s="8" t="s">
        <v>8</v>
      </c>
      <c r="B78" s="9">
        <v>29</v>
      </c>
      <c r="C78" s="9">
        <v>28</v>
      </c>
      <c r="D78" s="10">
        <v>57</v>
      </c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24" customHeight="1" x14ac:dyDescent="0.7">
      <c r="A79" s="8" t="s">
        <v>9</v>
      </c>
      <c r="B79" s="9">
        <v>119</v>
      </c>
      <c r="C79" s="9">
        <v>145</v>
      </c>
      <c r="D79" s="10">
        <v>264</v>
      </c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24" customHeight="1" x14ac:dyDescent="0.7">
      <c r="A80" s="8" t="s">
        <v>10</v>
      </c>
      <c r="B80" s="9" t="s">
        <v>11</v>
      </c>
      <c r="C80" s="9" t="s">
        <v>11</v>
      </c>
      <c r="D80" s="9" t="s">
        <v>11</v>
      </c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24" customHeight="1" x14ac:dyDescent="0.7">
      <c r="A81" s="8" t="s">
        <v>12</v>
      </c>
      <c r="B81" s="9" t="s">
        <v>11</v>
      </c>
      <c r="C81" s="9" t="s">
        <v>11</v>
      </c>
      <c r="D81" s="9" t="s">
        <v>11</v>
      </c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24" customHeight="1" x14ac:dyDescent="0.7">
      <c r="A82" s="11" t="s">
        <v>7</v>
      </c>
      <c r="B82" s="10">
        <v>148</v>
      </c>
      <c r="C82" s="10">
        <v>173</v>
      </c>
      <c r="D82" s="10">
        <v>321</v>
      </c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24" customHeight="1" x14ac:dyDescent="0.7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24" customHeight="1" x14ac:dyDescent="0.7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24" customHeight="1" x14ac:dyDescent="0.7">
      <c r="A85" s="1" t="s">
        <v>20</v>
      </c>
      <c r="B85" s="1"/>
      <c r="C85" s="1"/>
      <c r="D85" s="1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24" customHeight="1" x14ac:dyDescent="0.7">
      <c r="A86" s="1" t="s">
        <v>14</v>
      </c>
      <c r="B86" s="1"/>
      <c r="C86" s="1"/>
      <c r="D86" s="1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24" customHeight="1" x14ac:dyDescent="0.7">
      <c r="A87" s="1" t="s">
        <v>2</v>
      </c>
      <c r="B87" s="1"/>
      <c r="C87" s="1"/>
      <c r="D87" s="1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24" customHeight="1" x14ac:dyDescent="0.7">
      <c r="A88" s="12" t="s">
        <v>3</v>
      </c>
      <c r="B88" s="12"/>
      <c r="C88" s="12"/>
      <c r="D88" s="12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24" customHeight="1" x14ac:dyDescent="0.7">
      <c r="A89" s="7" t="s">
        <v>4</v>
      </c>
      <c r="B89" s="7" t="s">
        <v>5</v>
      </c>
      <c r="C89" s="7" t="s">
        <v>6</v>
      </c>
      <c r="D89" s="7" t="s">
        <v>7</v>
      </c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24" customHeight="1" x14ac:dyDescent="0.7">
      <c r="A90" s="8" t="s">
        <v>8</v>
      </c>
      <c r="B90" s="9">
        <v>35</v>
      </c>
      <c r="C90" s="9">
        <v>25</v>
      </c>
      <c r="D90" s="10">
        <v>60</v>
      </c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24" customHeight="1" x14ac:dyDescent="0.7">
      <c r="A91" s="8" t="s">
        <v>9</v>
      </c>
      <c r="B91" s="9">
        <v>110</v>
      </c>
      <c r="C91" s="9">
        <v>121</v>
      </c>
      <c r="D91" s="10">
        <v>231</v>
      </c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24" customHeight="1" x14ac:dyDescent="0.7">
      <c r="A92" s="8" t="s">
        <v>10</v>
      </c>
      <c r="B92" s="9" t="s">
        <v>11</v>
      </c>
      <c r="C92" s="9" t="s">
        <v>11</v>
      </c>
      <c r="D92" s="9" t="s">
        <v>11</v>
      </c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24" customHeight="1" x14ac:dyDescent="0.7">
      <c r="A93" s="8" t="s">
        <v>12</v>
      </c>
      <c r="B93" s="9" t="s">
        <v>11</v>
      </c>
      <c r="C93" s="9" t="s">
        <v>11</v>
      </c>
      <c r="D93" s="9" t="s">
        <v>11</v>
      </c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24" customHeight="1" x14ac:dyDescent="0.7">
      <c r="A94" s="11" t="s">
        <v>7</v>
      </c>
      <c r="B94" s="10">
        <v>145</v>
      </c>
      <c r="C94" s="10">
        <v>146</v>
      </c>
      <c r="D94" s="10">
        <v>291</v>
      </c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24" customHeight="1" x14ac:dyDescent="0.7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24" customHeight="1" x14ac:dyDescent="0.7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24" customHeight="1" x14ac:dyDescent="0.7">
      <c r="A97" s="1" t="s">
        <v>21</v>
      </c>
      <c r="B97" s="1"/>
      <c r="C97" s="1"/>
      <c r="D97" s="1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24" customHeight="1" x14ac:dyDescent="0.7">
      <c r="A98" s="1" t="s">
        <v>1</v>
      </c>
      <c r="B98" s="1"/>
      <c r="C98" s="1"/>
      <c r="D98" s="1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24" customHeight="1" x14ac:dyDescent="0.7">
      <c r="A99" s="1" t="s">
        <v>2</v>
      </c>
      <c r="B99" s="1"/>
      <c r="C99" s="1"/>
      <c r="D99" s="1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24" customHeight="1" x14ac:dyDescent="0.7">
      <c r="A100" s="12" t="s">
        <v>3</v>
      </c>
      <c r="B100" s="12"/>
      <c r="C100" s="12"/>
      <c r="D100" s="12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24" customHeight="1" x14ac:dyDescent="0.7">
      <c r="A101" s="7" t="s">
        <v>4</v>
      </c>
      <c r="B101" s="7" t="s">
        <v>5</v>
      </c>
      <c r="C101" s="7" t="s">
        <v>6</v>
      </c>
      <c r="D101" s="7" t="s">
        <v>7</v>
      </c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24" customHeight="1" x14ac:dyDescent="0.7">
      <c r="A102" s="8" t="s">
        <v>8</v>
      </c>
      <c r="B102" s="9">
        <v>46</v>
      </c>
      <c r="C102" s="9">
        <v>52</v>
      </c>
      <c r="D102" s="10">
        <v>98</v>
      </c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24" customHeight="1" x14ac:dyDescent="0.7">
      <c r="A103" s="8" t="s">
        <v>9</v>
      </c>
      <c r="B103" s="9">
        <v>216</v>
      </c>
      <c r="C103" s="9">
        <v>205</v>
      </c>
      <c r="D103" s="10">
        <v>421</v>
      </c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24" customHeight="1" x14ac:dyDescent="0.7">
      <c r="A104" s="8" t="s">
        <v>10</v>
      </c>
      <c r="B104" s="9" t="s">
        <v>11</v>
      </c>
      <c r="C104" s="9" t="s">
        <v>11</v>
      </c>
      <c r="D104" s="9" t="s">
        <v>11</v>
      </c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24" customHeight="1" x14ac:dyDescent="0.7">
      <c r="A105" s="8" t="s">
        <v>12</v>
      </c>
      <c r="B105" s="9" t="s">
        <v>11</v>
      </c>
      <c r="C105" s="9" t="s">
        <v>11</v>
      </c>
      <c r="D105" s="9" t="s">
        <v>11</v>
      </c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24" customHeight="1" x14ac:dyDescent="0.7">
      <c r="A106" s="11" t="s">
        <v>7</v>
      </c>
      <c r="B106" s="10">
        <v>262</v>
      </c>
      <c r="C106" s="10">
        <v>257</v>
      </c>
      <c r="D106" s="10">
        <v>519</v>
      </c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24" customHeight="1" x14ac:dyDescent="0.7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24" customHeight="1" x14ac:dyDescent="0.7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24" customHeight="1" x14ac:dyDescent="0.7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24" customHeight="1" x14ac:dyDescent="0.7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24" customHeight="1" x14ac:dyDescent="0.7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24" customHeight="1" x14ac:dyDescent="0.7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24" customHeight="1" x14ac:dyDescent="0.7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24" customHeight="1" x14ac:dyDescent="0.7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24" customHeight="1" x14ac:dyDescent="0.7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24" customHeight="1" x14ac:dyDescent="0.7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24" customHeight="1" x14ac:dyDescent="0.7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24" customHeight="1" x14ac:dyDescent="0.7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24" customHeight="1" x14ac:dyDescent="0.7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24" customHeight="1" x14ac:dyDescent="0.7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24" customHeight="1" x14ac:dyDescent="0.7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24" customHeight="1" x14ac:dyDescent="0.7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24" customHeight="1" x14ac:dyDescent="0.7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24" customHeight="1" x14ac:dyDescent="0.7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24" customHeight="1" x14ac:dyDescent="0.7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24" customHeight="1" x14ac:dyDescent="0.7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24" customHeight="1" x14ac:dyDescent="0.7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24" customHeight="1" x14ac:dyDescent="0.7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24" customHeight="1" x14ac:dyDescent="0.7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24" customHeight="1" x14ac:dyDescent="0.7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24" customHeight="1" x14ac:dyDescent="0.7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24" customHeight="1" x14ac:dyDescent="0.7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24" customHeight="1" x14ac:dyDescent="0.7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24" customHeight="1" x14ac:dyDescent="0.7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24" customHeight="1" x14ac:dyDescent="0.7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24" customHeight="1" x14ac:dyDescent="0.7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24" customHeight="1" x14ac:dyDescent="0.7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24" customHeight="1" x14ac:dyDescent="0.7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24" customHeight="1" x14ac:dyDescent="0.7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24" customHeight="1" x14ac:dyDescent="0.7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24" customHeight="1" x14ac:dyDescent="0.7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24" customHeight="1" x14ac:dyDescent="0.7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24" customHeight="1" x14ac:dyDescent="0.7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24" customHeight="1" x14ac:dyDescent="0.7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24" customHeight="1" x14ac:dyDescent="0.7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24" customHeight="1" x14ac:dyDescent="0.7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24" customHeight="1" x14ac:dyDescent="0.7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24" customHeight="1" x14ac:dyDescent="0.7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24" customHeight="1" x14ac:dyDescent="0.7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24" customHeight="1" x14ac:dyDescent="0.7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24" customHeight="1" x14ac:dyDescent="0.7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24" customHeight="1" x14ac:dyDescent="0.7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24" customHeight="1" x14ac:dyDescent="0.7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24" customHeight="1" x14ac:dyDescent="0.7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24" customHeight="1" x14ac:dyDescent="0.7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24" customHeight="1" x14ac:dyDescent="0.7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24" customHeight="1" x14ac:dyDescent="0.7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24" customHeight="1" x14ac:dyDescent="0.7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24" customHeight="1" x14ac:dyDescent="0.7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24" customHeight="1" x14ac:dyDescent="0.7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24" customHeight="1" x14ac:dyDescent="0.7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24" customHeight="1" x14ac:dyDescent="0.7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24" customHeight="1" x14ac:dyDescent="0.7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24" customHeight="1" x14ac:dyDescent="0.7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24" customHeight="1" x14ac:dyDescent="0.7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24" customHeight="1" x14ac:dyDescent="0.7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24" customHeight="1" x14ac:dyDescent="0.7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24" customHeight="1" x14ac:dyDescent="0.7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24" customHeight="1" x14ac:dyDescent="0.7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24" customHeight="1" x14ac:dyDescent="0.7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24" customHeight="1" x14ac:dyDescent="0.7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24" customHeight="1" x14ac:dyDescent="0.7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24" customHeight="1" x14ac:dyDescent="0.7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24" customHeight="1" x14ac:dyDescent="0.7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24" customHeight="1" x14ac:dyDescent="0.7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24" customHeight="1" x14ac:dyDescent="0.7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24" customHeight="1" x14ac:dyDescent="0.7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24" customHeight="1" x14ac:dyDescent="0.7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24" customHeight="1" x14ac:dyDescent="0.7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24" customHeight="1" x14ac:dyDescent="0.7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24" customHeight="1" x14ac:dyDescent="0.7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24" customHeight="1" x14ac:dyDescent="0.7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24" customHeight="1" x14ac:dyDescent="0.7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24" customHeight="1" x14ac:dyDescent="0.7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24" customHeight="1" x14ac:dyDescent="0.7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24" customHeight="1" x14ac:dyDescent="0.7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24" customHeight="1" x14ac:dyDescent="0.7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24" customHeight="1" x14ac:dyDescent="0.7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24" customHeight="1" x14ac:dyDescent="0.7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24" customHeight="1" x14ac:dyDescent="0.7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24" customHeight="1" x14ac:dyDescent="0.7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24" customHeight="1" x14ac:dyDescent="0.7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24" customHeight="1" x14ac:dyDescent="0.7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24" customHeight="1" x14ac:dyDescent="0.7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24" customHeight="1" x14ac:dyDescent="0.7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24" customHeight="1" x14ac:dyDescent="0.7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24" customHeight="1" x14ac:dyDescent="0.7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24" customHeight="1" x14ac:dyDescent="0.7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24" customHeight="1" x14ac:dyDescent="0.7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24" customHeight="1" x14ac:dyDescent="0.7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24" customHeight="1" x14ac:dyDescent="0.7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24" customHeight="1" x14ac:dyDescent="0.7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24" customHeight="1" x14ac:dyDescent="0.7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24" customHeight="1" x14ac:dyDescent="0.7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24" customHeight="1" x14ac:dyDescent="0.7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24" customHeight="1" x14ac:dyDescent="0.7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24" customHeight="1" x14ac:dyDescent="0.7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24" customHeight="1" x14ac:dyDescent="0.7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24" customHeight="1" x14ac:dyDescent="0.7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24" customHeight="1" x14ac:dyDescent="0.7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24" customHeight="1" x14ac:dyDescent="0.7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24" customHeight="1" x14ac:dyDescent="0.7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24" customHeight="1" x14ac:dyDescent="0.7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24" customHeight="1" x14ac:dyDescent="0.7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24" customHeight="1" x14ac:dyDescent="0.7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24" customHeight="1" x14ac:dyDescent="0.7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24" customHeight="1" x14ac:dyDescent="0.7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24" customHeight="1" x14ac:dyDescent="0.7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24" customHeight="1" x14ac:dyDescent="0.7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24" customHeight="1" x14ac:dyDescent="0.7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24" customHeight="1" x14ac:dyDescent="0.7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24" customHeight="1" x14ac:dyDescent="0.7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24" customHeight="1" x14ac:dyDescent="0.7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24" customHeight="1" x14ac:dyDescent="0.7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24" customHeight="1" x14ac:dyDescent="0.7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24" customHeight="1" x14ac:dyDescent="0.7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24" customHeight="1" x14ac:dyDescent="0.7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24" customHeight="1" x14ac:dyDescent="0.7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24" customHeight="1" x14ac:dyDescent="0.7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24" customHeight="1" x14ac:dyDescent="0.7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24" customHeight="1" x14ac:dyDescent="0.7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24" customHeight="1" x14ac:dyDescent="0.7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24" customHeight="1" x14ac:dyDescent="0.7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24" customHeight="1" x14ac:dyDescent="0.7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24" customHeight="1" x14ac:dyDescent="0.7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24" customHeight="1" x14ac:dyDescent="0.7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24" customHeight="1" x14ac:dyDescent="0.7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24" customHeight="1" x14ac:dyDescent="0.7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24" customHeight="1" x14ac:dyDescent="0.7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24" customHeight="1" x14ac:dyDescent="0.7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24" customHeight="1" x14ac:dyDescent="0.7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24" customHeight="1" x14ac:dyDescent="0.7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24" customHeight="1" x14ac:dyDescent="0.7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24" customHeight="1" x14ac:dyDescent="0.7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24" customHeight="1" x14ac:dyDescent="0.7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24" customHeight="1" x14ac:dyDescent="0.7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24" customHeight="1" x14ac:dyDescent="0.7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24" customHeight="1" x14ac:dyDescent="0.7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24" customHeight="1" x14ac:dyDescent="0.7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24" customHeight="1" x14ac:dyDescent="0.7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24" customHeight="1" x14ac:dyDescent="0.7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24" customHeight="1" x14ac:dyDescent="0.7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24" customHeight="1" x14ac:dyDescent="0.7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24" customHeight="1" x14ac:dyDescent="0.7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24" customHeight="1" x14ac:dyDescent="0.7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24" customHeight="1" x14ac:dyDescent="0.7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24" customHeight="1" x14ac:dyDescent="0.7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24" customHeight="1" x14ac:dyDescent="0.7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24" customHeight="1" x14ac:dyDescent="0.7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24" customHeight="1" x14ac:dyDescent="0.7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24" customHeight="1" x14ac:dyDescent="0.7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24" customHeight="1" x14ac:dyDescent="0.7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24" customHeight="1" x14ac:dyDescent="0.7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24" customHeight="1" x14ac:dyDescent="0.7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24" customHeight="1" x14ac:dyDescent="0.7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24" customHeight="1" x14ac:dyDescent="0.7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24" customHeight="1" x14ac:dyDescent="0.7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24" customHeight="1" x14ac:dyDescent="0.7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24" customHeight="1" x14ac:dyDescent="0.7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24" customHeight="1" x14ac:dyDescent="0.7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24" customHeight="1" x14ac:dyDescent="0.7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24" customHeight="1" x14ac:dyDescent="0.7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24" customHeight="1" x14ac:dyDescent="0.7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24" customHeight="1" x14ac:dyDescent="0.7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24" customHeight="1" x14ac:dyDescent="0.7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24" customHeight="1" x14ac:dyDescent="0.7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24" customHeight="1" x14ac:dyDescent="0.7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24" customHeight="1" x14ac:dyDescent="0.7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24" customHeight="1" x14ac:dyDescent="0.7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24" customHeight="1" x14ac:dyDescent="0.7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24" customHeight="1" x14ac:dyDescent="0.7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24" customHeight="1" x14ac:dyDescent="0.7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24" customHeight="1" x14ac:dyDescent="0.7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24" customHeight="1" x14ac:dyDescent="0.7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24" customHeight="1" x14ac:dyDescent="0.7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24" customHeight="1" x14ac:dyDescent="0.7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24" customHeight="1" x14ac:dyDescent="0.7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24" customHeight="1" x14ac:dyDescent="0.7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24" customHeight="1" x14ac:dyDescent="0.7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24" customHeight="1" x14ac:dyDescent="0.7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24" customHeight="1" x14ac:dyDescent="0.7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24" customHeight="1" x14ac:dyDescent="0.7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24" customHeight="1" x14ac:dyDescent="0.7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24" customHeight="1" x14ac:dyDescent="0.7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24" customHeight="1" x14ac:dyDescent="0.7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24" customHeight="1" x14ac:dyDescent="0.7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24" customHeight="1" x14ac:dyDescent="0.7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24" customHeight="1" x14ac:dyDescent="0.7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24" customHeight="1" x14ac:dyDescent="0.7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24" customHeight="1" x14ac:dyDescent="0.7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24" customHeight="1" x14ac:dyDescent="0.7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24" customHeight="1" x14ac:dyDescent="0.7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24" customHeight="1" x14ac:dyDescent="0.7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24" customHeight="1" x14ac:dyDescent="0.7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24" customHeight="1" x14ac:dyDescent="0.7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24" customHeight="1" x14ac:dyDescent="0.7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24" customHeight="1" x14ac:dyDescent="0.7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24" customHeight="1" x14ac:dyDescent="0.7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24" customHeight="1" x14ac:dyDescent="0.7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24" customHeight="1" x14ac:dyDescent="0.7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24" customHeight="1" x14ac:dyDescent="0.7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24" customHeight="1" x14ac:dyDescent="0.7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24" customHeight="1" x14ac:dyDescent="0.7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24" customHeight="1" x14ac:dyDescent="0.7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24" customHeight="1" x14ac:dyDescent="0.7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24" customHeight="1" x14ac:dyDescent="0.7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24" customHeight="1" x14ac:dyDescent="0.7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24" customHeight="1" x14ac:dyDescent="0.7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24" customHeight="1" x14ac:dyDescent="0.7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24" customHeight="1" x14ac:dyDescent="0.7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24" customHeight="1" x14ac:dyDescent="0.7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24" customHeight="1" x14ac:dyDescent="0.7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24" customHeight="1" x14ac:dyDescent="0.7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24" customHeight="1" x14ac:dyDescent="0.7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24" customHeight="1" x14ac:dyDescent="0.7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24" customHeight="1" x14ac:dyDescent="0.7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24" customHeight="1" x14ac:dyDescent="0.7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24" customHeight="1" x14ac:dyDescent="0.7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24" customHeight="1" x14ac:dyDescent="0.7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24" customHeight="1" x14ac:dyDescent="0.7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24" customHeight="1" x14ac:dyDescent="0.7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24" customHeight="1" x14ac:dyDescent="0.7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24" customHeight="1" x14ac:dyDescent="0.7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24" customHeight="1" x14ac:dyDescent="0.7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24" customHeight="1" x14ac:dyDescent="0.7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24" customHeight="1" x14ac:dyDescent="0.7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24" customHeight="1" x14ac:dyDescent="0.7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24" customHeight="1" x14ac:dyDescent="0.7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24" customHeight="1" x14ac:dyDescent="0.7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24" customHeight="1" x14ac:dyDescent="0.7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24" customHeight="1" x14ac:dyDescent="0.7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24" customHeight="1" x14ac:dyDescent="0.7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24" customHeight="1" x14ac:dyDescent="0.7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24" customHeight="1" x14ac:dyDescent="0.7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24" customHeight="1" x14ac:dyDescent="0.7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24" customHeight="1" x14ac:dyDescent="0.7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24" customHeight="1" x14ac:dyDescent="0.7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24" customHeight="1" x14ac:dyDescent="0.7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24" customHeight="1" x14ac:dyDescent="0.7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24" customHeight="1" x14ac:dyDescent="0.7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24" customHeight="1" x14ac:dyDescent="0.7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24" customHeight="1" x14ac:dyDescent="0.7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24" customHeight="1" x14ac:dyDescent="0.7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24" customHeight="1" x14ac:dyDescent="0.7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24" customHeight="1" x14ac:dyDescent="0.7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24" customHeight="1" x14ac:dyDescent="0.7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24" customHeight="1" x14ac:dyDescent="0.7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24" customHeight="1" x14ac:dyDescent="0.7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24" customHeight="1" x14ac:dyDescent="0.7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24" customHeight="1" x14ac:dyDescent="0.7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24" customHeight="1" x14ac:dyDescent="0.7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24" customHeight="1" x14ac:dyDescent="0.7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24" customHeight="1" x14ac:dyDescent="0.7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24" customHeight="1" x14ac:dyDescent="0.7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24" customHeight="1" x14ac:dyDescent="0.7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24" customHeight="1" x14ac:dyDescent="0.7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24" customHeight="1" x14ac:dyDescent="0.7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24" customHeight="1" x14ac:dyDescent="0.7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24" customHeight="1" x14ac:dyDescent="0.7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24" customHeight="1" x14ac:dyDescent="0.7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24" customHeight="1" x14ac:dyDescent="0.7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24" customHeight="1" x14ac:dyDescent="0.7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24" customHeight="1" x14ac:dyDescent="0.7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24" customHeight="1" x14ac:dyDescent="0.7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24" customHeight="1" x14ac:dyDescent="0.7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24" customHeight="1" x14ac:dyDescent="0.7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24" customHeight="1" x14ac:dyDescent="0.7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24" customHeight="1" x14ac:dyDescent="0.7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24" customHeight="1" x14ac:dyDescent="0.7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24" customHeight="1" x14ac:dyDescent="0.7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24" customHeight="1" x14ac:dyDescent="0.7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24" customHeight="1" x14ac:dyDescent="0.7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24" customHeight="1" x14ac:dyDescent="0.7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24" customHeight="1" x14ac:dyDescent="0.7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24" customHeight="1" x14ac:dyDescent="0.7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24" customHeight="1" x14ac:dyDescent="0.7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24" customHeight="1" x14ac:dyDescent="0.7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24" customHeight="1" x14ac:dyDescent="0.7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24" customHeight="1" x14ac:dyDescent="0.7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24" customHeight="1" x14ac:dyDescent="0.7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24" customHeight="1" x14ac:dyDescent="0.7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24" customHeight="1" x14ac:dyDescent="0.7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24" customHeight="1" x14ac:dyDescent="0.7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24" customHeight="1" x14ac:dyDescent="0.7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24" customHeight="1" x14ac:dyDescent="0.7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24" customHeight="1" x14ac:dyDescent="0.7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24" customHeight="1" x14ac:dyDescent="0.7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24" customHeight="1" x14ac:dyDescent="0.7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24" customHeight="1" x14ac:dyDescent="0.7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24" customHeight="1" x14ac:dyDescent="0.7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24" customHeight="1" x14ac:dyDescent="0.7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24" customHeight="1" x14ac:dyDescent="0.7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24" customHeight="1" x14ac:dyDescent="0.7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24" customHeight="1" x14ac:dyDescent="0.7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24" customHeight="1" x14ac:dyDescent="0.7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24" customHeight="1" x14ac:dyDescent="0.7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24" customHeight="1" x14ac:dyDescent="0.7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24" customHeight="1" x14ac:dyDescent="0.7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24" customHeight="1" x14ac:dyDescent="0.7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24" customHeight="1" x14ac:dyDescent="0.7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24" customHeight="1" x14ac:dyDescent="0.7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24" customHeight="1" x14ac:dyDescent="0.7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24" customHeight="1" x14ac:dyDescent="0.7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24" customHeight="1" x14ac:dyDescent="0.7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24" customHeight="1" x14ac:dyDescent="0.7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24" customHeight="1" x14ac:dyDescent="0.7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24" customHeight="1" x14ac:dyDescent="0.7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24" customHeight="1" x14ac:dyDescent="0.7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24" customHeight="1" x14ac:dyDescent="0.7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24" customHeight="1" x14ac:dyDescent="0.7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24" customHeight="1" x14ac:dyDescent="0.7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24" customHeight="1" x14ac:dyDescent="0.7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24" customHeight="1" x14ac:dyDescent="0.7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24" customHeight="1" x14ac:dyDescent="0.7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24" customHeight="1" x14ac:dyDescent="0.7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24" customHeight="1" x14ac:dyDescent="0.7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24" customHeight="1" x14ac:dyDescent="0.7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24" customHeight="1" x14ac:dyDescent="0.7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24" customHeight="1" x14ac:dyDescent="0.7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24" customHeight="1" x14ac:dyDescent="0.7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24" customHeight="1" x14ac:dyDescent="0.7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24" customHeight="1" x14ac:dyDescent="0.7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24" customHeight="1" x14ac:dyDescent="0.7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24" customHeight="1" x14ac:dyDescent="0.7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24" customHeight="1" x14ac:dyDescent="0.7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24" customHeight="1" x14ac:dyDescent="0.7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24" customHeight="1" x14ac:dyDescent="0.7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24" customHeight="1" x14ac:dyDescent="0.7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24" customHeight="1" x14ac:dyDescent="0.7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24" customHeight="1" x14ac:dyDescent="0.7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24" customHeight="1" x14ac:dyDescent="0.7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24" customHeight="1" x14ac:dyDescent="0.7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24" customHeight="1" x14ac:dyDescent="0.7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24" customHeight="1" x14ac:dyDescent="0.7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24" customHeight="1" x14ac:dyDescent="0.7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24" customHeight="1" x14ac:dyDescent="0.7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24" customHeight="1" x14ac:dyDescent="0.7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24" customHeight="1" x14ac:dyDescent="0.7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24" customHeight="1" x14ac:dyDescent="0.7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24" customHeight="1" x14ac:dyDescent="0.7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24" customHeight="1" x14ac:dyDescent="0.7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24" customHeight="1" x14ac:dyDescent="0.7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24" customHeight="1" x14ac:dyDescent="0.7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24" customHeight="1" x14ac:dyDescent="0.7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24" customHeight="1" x14ac:dyDescent="0.7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24" customHeight="1" x14ac:dyDescent="0.7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24" customHeight="1" x14ac:dyDescent="0.7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24" customHeight="1" x14ac:dyDescent="0.7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24" customHeight="1" x14ac:dyDescent="0.7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24" customHeight="1" x14ac:dyDescent="0.7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24" customHeight="1" x14ac:dyDescent="0.7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24" customHeight="1" x14ac:dyDescent="0.7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24" customHeight="1" x14ac:dyDescent="0.7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24" customHeight="1" x14ac:dyDescent="0.7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24" customHeight="1" x14ac:dyDescent="0.7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24" customHeight="1" x14ac:dyDescent="0.7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24" customHeight="1" x14ac:dyDescent="0.7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24" customHeight="1" x14ac:dyDescent="0.7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24" customHeight="1" x14ac:dyDescent="0.7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24" customHeight="1" x14ac:dyDescent="0.7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24" customHeight="1" x14ac:dyDescent="0.7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24" customHeight="1" x14ac:dyDescent="0.7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24" customHeight="1" x14ac:dyDescent="0.7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24" customHeight="1" x14ac:dyDescent="0.7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24" customHeight="1" x14ac:dyDescent="0.7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24" customHeight="1" x14ac:dyDescent="0.7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24" customHeight="1" x14ac:dyDescent="0.7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24" customHeight="1" x14ac:dyDescent="0.7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24" customHeight="1" x14ac:dyDescent="0.7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24" customHeight="1" x14ac:dyDescent="0.7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24" customHeight="1" x14ac:dyDescent="0.7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24" customHeight="1" x14ac:dyDescent="0.7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24" customHeight="1" x14ac:dyDescent="0.7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24" customHeight="1" x14ac:dyDescent="0.7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24" customHeight="1" x14ac:dyDescent="0.7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24" customHeight="1" x14ac:dyDescent="0.7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24" customHeight="1" x14ac:dyDescent="0.7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24" customHeight="1" x14ac:dyDescent="0.7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24" customHeight="1" x14ac:dyDescent="0.7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24" customHeight="1" x14ac:dyDescent="0.7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24" customHeight="1" x14ac:dyDescent="0.7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24" customHeight="1" x14ac:dyDescent="0.7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24" customHeight="1" x14ac:dyDescent="0.7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24" customHeight="1" x14ac:dyDescent="0.7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24" customHeight="1" x14ac:dyDescent="0.7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24" customHeight="1" x14ac:dyDescent="0.7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24" customHeight="1" x14ac:dyDescent="0.7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24" customHeight="1" x14ac:dyDescent="0.7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24" customHeight="1" x14ac:dyDescent="0.7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24" customHeight="1" x14ac:dyDescent="0.7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24" customHeight="1" x14ac:dyDescent="0.7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24" customHeight="1" x14ac:dyDescent="0.7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24" customHeight="1" x14ac:dyDescent="0.7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24" customHeight="1" x14ac:dyDescent="0.7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24" customHeight="1" x14ac:dyDescent="0.7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24" customHeight="1" x14ac:dyDescent="0.7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24" customHeight="1" x14ac:dyDescent="0.7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24" customHeight="1" x14ac:dyDescent="0.7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24" customHeight="1" x14ac:dyDescent="0.7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24" customHeight="1" x14ac:dyDescent="0.7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24" customHeight="1" x14ac:dyDescent="0.7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24" customHeight="1" x14ac:dyDescent="0.7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24" customHeight="1" x14ac:dyDescent="0.7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24" customHeight="1" x14ac:dyDescent="0.7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24" customHeight="1" x14ac:dyDescent="0.7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24" customHeight="1" x14ac:dyDescent="0.7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24" customHeight="1" x14ac:dyDescent="0.7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24" customHeight="1" x14ac:dyDescent="0.7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24" customHeight="1" x14ac:dyDescent="0.7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24" customHeight="1" x14ac:dyDescent="0.7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24" customHeight="1" x14ac:dyDescent="0.7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24" customHeight="1" x14ac:dyDescent="0.7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24" customHeight="1" x14ac:dyDescent="0.7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24" customHeight="1" x14ac:dyDescent="0.7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24" customHeight="1" x14ac:dyDescent="0.7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24" customHeight="1" x14ac:dyDescent="0.7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24" customHeight="1" x14ac:dyDescent="0.7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24" customHeight="1" x14ac:dyDescent="0.7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24" customHeight="1" x14ac:dyDescent="0.7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24" customHeight="1" x14ac:dyDescent="0.7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24" customHeight="1" x14ac:dyDescent="0.7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24" customHeight="1" x14ac:dyDescent="0.7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24" customHeight="1" x14ac:dyDescent="0.7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24" customHeight="1" x14ac:dyDescent="0.7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24" customHeight="1" x14ac:dyDescent="0.7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24" customHeight="1" x14ac:dyDescent="0.7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24" customHeight="1" x14ac:dyDescent="0.7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24" customHeight="1" x14ac:dyDescent="0.7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24" customHeight="1" x14ac:dyDescent="0.7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24" customHeight="1" x14ac:dyDescent="0.7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24" customHeight="1" x14ac:dyDescent="0.7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24" customHeight="1" x14ac:dyDescent="0.7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24" customHeight="1" x14ac:dyDescent="0.7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24" customHeight="1" x14ac:dyDescent="0.7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24" customHeight="1" x14ac:dyDescent="0.7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24" customHeight="1" x14ac:dyDescent="0.7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24" customHeight="1" x14ac:dyDescent="0.7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24" customHeight="1" x14ac:dyDescent="0.7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24" customHeight="1" x14ac:dyDescent="0.7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24" customHeight="1" x14ac:dyDescent="0.7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24" customHeight="1" x14ac:dyDescent="0.7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24" customHeight="1" x14ac:dyDescent="0.7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24" customHeight="1" x14ac:dyDescent="0.7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24" customHeight="1" x14ac:dyDescent="0.7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24" customHeight="1" x14ac:dyDescent="0.7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24" customHeight="1" x14ac:dyDescent="0.7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24" customHeight="1" x14ac:dyDescent="0.7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24" customHeight="1" x14ac:dyDescent="0.7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24" customHeight="1" x14ac:dyDescent="0.7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24" customHeight="1" x14ac:dyDescent="0.7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24" customHeight="1" x14ac:dyDescent="0.7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24" customHeight="1" x14ac:dyDescent="0.7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24" customHeight="1" x14ac:dyDescent="0.7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24" customHeight="1" x14ac:dyDescent="0.7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24" customHeight="1" x14ac:dyDescent="0.7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24" customHeight="1" x14ac:dyDescent="0.7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24" customHeight="1" x14ac:dyDescent="0.7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24" customHeight="1" x14ac:dyDescent="0.7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24" customHeight="1" x14ac:dyDescent="0.7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24" customHeight="1" x14ac:dyDescent="0.7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24" customHeight="1" x14ac:dyDescent="0.7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24" customHeight="1" x14ac:dyDescent="0.7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24" customHeight="1" x14ac:dyDescent="0.7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24" customHeight="1" x14ac:dyDescent="0.7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24" customHeight="1" x14ac:dyDescent="0.7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24" customHeight="1" x14ac:dyDescent="0.7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24" customHeight="1" x14ac:dyDescent="0.7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24" customHeight="1" x14ac:dyDescent="0.7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24" customHeight="1" x14ac:dyDescent="0.7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24" customHeight="1" x14ac:dyDescent="0.7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24" customHeight="1" x14ac:dyDescent="0.7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24" customHeight="1" x14ac:dyDescent="0.7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24" customHeight="1" x14ac:dyDescent="0.7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24" customHeight="1" x14ac:dyDescent="0.7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24" customHeight="1" x14ac:dyDescent="0.7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24" customHeight="1" x14ac:dyDescent="0.7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24" customHeight="1" x14ac:dyDescent="0.7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24" customHeight="1" x14ac:dyDescent="0.7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24" customHeight="1" x14ac:dyDescent="0.7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24" customHeight="1" x14ac:dyDescent="0.7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24" customHeight="1" x14ac:dyDescent="0.7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24" customHeight="1" x14ac:dyDescent="0.7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24" customHeight="1" x14ac:dyDescent="0.7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24" customHeight="1" x14ac:dyDescent="0.7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24" customHeight="1" x14ac:dyDescent="0.7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24" customHeight="1" x14ac:dyDescent="0.7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24" customHeight="1" x14ac:dyDescent="0.7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24" customHeight="1" x14ac:dyDescent="0.7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24" customHeight="1" x14ac:dyDescent="0.7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24" customHeight="1" x14ac:dyDescent="0.7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24" customHeight="1" x14ac:dyDescent="0.7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24" customHeight="1" x14ac:dyDescent="0.7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24" customHeight="1" x14ac:dyDescent="0.7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24" customHeight="1" x14ac:dyDescent="0.7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24" customHeight="1" x14ac:dyDescent="0.7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24" customHeight="1" x14ac:dyDescent="0.7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24" customHeight="1" x14ac:dyDescent="0.7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24" customHeight="1" x14ac:dyDescent="0.7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24" customHeight="1" x14ac:dyDescent="0.7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24" customHeight="1" x14ac:dyDescent="0.7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24" customHeight="1" x14ac:dyDescent="0.7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24" customHeight="1" x14ac:dyDescent="0.7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24" customHeight="1" x14ac:dyDescent="0.7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24" customHeight="1" x14ac:dyDescent="0.7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24" customHeight="1" x14ac:dyDescent="0.7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24" customHeight="1" x14ac:dyDescent="0.7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24" customHeight="1" x14ac:dyDescent="0.7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24" customHeight="1" x14ac:dyDescent="0.7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24" customHeight="1" x14ac:dyDescent="0.7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24" customHeight="1" x14ac:dyDescent="0.7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24" customHeight="1" x14ac:dyDescent="0.7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24" customHeight="1" x14ac:dyDescent="0.7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24" customHeight="1" x14ac:dyDescent="0.7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24" customHeight="1" x14ac:dyDescent="0.7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24" customHeight="1" x14ac:dyDescent="0.7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24" customHeight="1" x14ac:dyDescent="0.7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24" customHeight="1" x14ac:dyDescent="0.7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24" customHeight="1" x14ac:dyDescent="0.7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24" customHeight="1" x14ac:dyDescent="0.7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24" customHeight="1" x14ac:dyDescent="0.7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24" customHeight="1" x14ac:dyDescent="0.7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24" customHeight="1" x14ac:dyDescent="0.7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24" customHeight="1" x14ac:dyDescent="0.7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24" customHeight="1" x14ac:dyDescent="0.7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24" customHeight="1" x14ac:dyDescent="0.7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24" customHeight="1" x14ac:dyDescent="0.7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24" customHeight="1" x14ac:dyDescent="0.7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24" customHeight="1" x14ac:dyDescent="0.7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24" customHeight="1" x14ac:dyDescent="0.7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24" customHeight="1" x14ac:dyDescent="0.7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24" customHeight="1" x14ac:dyDescent="0.7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24" customHeight="1" x14ac:dyDescent="0.7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24" customHeight="1" x14ac:dyDescent="0.7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24" customHeight="1" x14ac:dyDescent="0.7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24" customHeight="1" x14ac:dyDescent="0.7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24" customHeight="1" x14ac:dyDescent="0.7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24" customHeight="1" x14ac:dyDescent="0.7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24" customHeight="1" x14ac:dyDescent="0.7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24" customHeight="1" x14ac:dyDescent="0.7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24" customHeight="1" x14ac:dyDescent="0.7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24" customHeight="1" x14ac:dyDescent="0.7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24" customHeight="1" x14ac:dyDescent="0.7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24" customHeight="1" x14ac:dyDescent="0.7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24" customHeight="1" x14ac:dyDescent="0.7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24" customHeight="1" x14ac:dyDescent="0.7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24" customHeight="1" x14ac:dyDescent="0.7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24" customHeight="1" x14ac:dyDescent="0.7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24" customHeight="1" x14ac:dyDescent="0.7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24" customHeight="1" x14ac:dyDescent="0.7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24" customHeight="1" x14ac:dyDescent="0.7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24" customHeight="1" x14ac:dyDescent="0.7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24" customHeight="1" x14ac:dyDescent="0.7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24" customHeight="1" x14ac:dyDescent="0.7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24" customHeight="1" x14ac:dyDescent="0.7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24" customHeight="1" x14ac:dyDescent="0.7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24" customHeight="1" x14ac:dyDescent="0.7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24" customHeight="1" x14ac:dyDescent="0.7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24" customHeight="1" x14ac:dyDescent="0.7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24" customHeight="1" x14ac:dyDescent="0.7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24" customHeight="1" x14ac:dyDescent="0.7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24" customHeight="1" x14ac:dyDescent="0.7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24" customHeight="1" x14ac:dyDescent="0.7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24" customHeight="1" x14ac:dyDescent="0.7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24" customHeight="1" x14ac:dyDescent="0.7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24" customHeight="1" x14ac:dyDescent="0.7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24" customHeight="1" x14ac:dyDescent="0.7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24" customHeight="1" x14ac:dyDescent="0.7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24" customHeight="1" x14ac:dyDescent="0.7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24" customHeight="1" x14ac:dyDescent="0.7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24" customHeight="1" x14ac:dyDescent="0.7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24" customHeight="1" x14ac:dyDescent="0.7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24" customHeight="1" x14ac:dyDescent="0.7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24" customHeight="1" x14ac:dyDescent="0.7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24" customHeight="1" x14ac:dyDescent="0.7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24" customHeight="1" x14ac:dyDescent="0.7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24" customHeight="1" x14ac:dyDescent="0.7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24" customHeight="1" x14ac:dyDescent="0.7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24" customHeight="1" x14ac:dyDescent="0.7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24" customHeight="1" x14ac:dyDescent="0.7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24" customHeight="1" x14ac:dyDescent="0.7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24" customHeight="1" x14ac:dyDescent="0.7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24" customHeight="1" x14ac:dyDescent="0.7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24" customHeight="1" x14ac:dyDescent="0.7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24" customHeight="1" x14ac:dyDescent="0.7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24" customHeight="1" x14ac:dyDescent="0.7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24" customHeight="1" x14ac:dyDescent="0.7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24" customHeight="1" x14ac:dyDescent="0.7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24" customHeight="1" x14ac:dyDescent="0.7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24" customHeight="1" x14ac:dyDescent="0.7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24" customHeight="1" x14ac:dyDescent="0.7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24" customHeight="1" x14ac:dyDescent="0.7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24" customHeight="1" x14ac:dyDescent="0.7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24" customHeight="1" x14ac:dyDescent="0.7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24" customHeight="1" x14ac:dyDescent="0.7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24" customHeight="1" x14ac:dyDescent="0.7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24" customHeight="1" x14ac:dyDescent="0.7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24" customHeight="1" x14ac:dyDescent="0.7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24" customHeight="1" x14ac:dyDescent="0.7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24" customHeight="1" x14ac:dyDescent="0.7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24" customHeight="1" x14ac:dyDescent="0.7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24" customHeight="1" x14ac:dyDescent="0.7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24" customHeight="1" x14ac:dyDescent="0.7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24" customHeight="1" x14ac:dyDescent="0.7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24" customHeight="1" x14ac:dyDescent="0.7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24" customHeight="1" x14ac:dyDescent="0.7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24" customHeight="1" x14ac:dyDescent="0.7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24" customHeight="1" x14ac:dyDescent="0.7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24" customHeight="1" x14ac:dyDescent="0.7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24" customHeight="1" x14ac:dyDescent="0.7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24" customHeight="1" x14ac:dyDescent="0.7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24" customHeight="1" x14ac:dyDescent="0.7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24" customHeight="1" x14ac:dyDescent="0.7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24" customHeight="1" x14ac:dyDescent="0.7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24" customHeight="1" x14ac:dyDescent="0.7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24" customHeight="1" x14ac:dyDescent="0.7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24" customHeight="1" x14ac:dyDescent="0.7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24" customHeight="1" x14ac:dyDescent="0.7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24" customHeight="1" x14ac:dyDescent="0.7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24" customHeight="1" x14ac:dyDescent="0.7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24" customHeight="1" x14ac:dyDescent="0.7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24" customHeight="1" x14ac:dyDescent="0.7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24" customHeight="1" x14ac:dyDescent="0.7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24" customHeight="1" x14ac:dyDescent="0.7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24" customHeight="1" x14ac:dyDescent="0.7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24" customHeight="1" x14ac:dyDescent="0.7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24" customHeight="1" x14ac:dyDescent="0.7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24" customHeight="1" x14ac:dyDescent="0.7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24" customHeight="1" x14ac:dyDescent="0.7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24" customHeight="1" x14ac:dyDescent="0.7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24" customHeight="1" x14ac:dyDescent="0.7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24" customHeight="1" x14ac:dyDescent="0.7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24" customHeight="1" x14ac:dyDescent="0.7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24" customHeight="1" x14ac:dyDescent="0.7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24" customHeight="1" x14ac:dyDescent="0.7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24" customHeight="1" x14ac:dyDescent="0.7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24" customHeight="1" x14ac:dyDescent="0.7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24" customHeight="1" x14ac:dyDescent="0.7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24" customHeight="1" x14ac:dyDescent="0.7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24" customHeight="1" x14ac:dyDescent="0.7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24" customHeight="1" x14ac:dyDescent="0.7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24" customHeight="1" x14ac:dyDescent="0.7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24" customHeight="1" x14ac:dyDescent="0.7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24" customHeight="1" x14ac:dyDescent="0.7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24" customHeight="1" x14ac:dyDescent="0.7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24" customHeight="1" x14ac:dyDescent="0.7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24" customHeight="1" x14ac:dyDescent="0.7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24" customHeight="1" x14ac:dyDescent="0.7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24" customHeight="1" x14ac:dyDescent="0.7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24" customHeight="1" x14ac:dyDescent="0.7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24" customHeight="1" x14ac:dyDescent="0.7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24" customHeight="1" x14ac:dyDescent="0.7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24" customHeight="1" x14ac:dyDescent="0.7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24" customHeight="1" x14ac:dyDescent="0.7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24" customHeight="1" x14ac:dyDescent="0.7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24" customHeight="1" x14ac:dyDescent="0.7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24" customHeight="1" x14ac:dyDescent="0.7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24" customHeight="1" x14ac:dyDescent="0.7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24" customHeight="1" x14ac:dyDescent="0.7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24" customHeight="1" x14ac:dyDescent="0.7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24" customHeight="1" x14ac:dyDescent="0.7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24" customHeight="1" x14ac:dyDescent="0.7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24" customHeight="1" x14ac:dyDescent="0.7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24" customHeight="1" x14ac:dyDescent="0.7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24" customHeight="1" x14ac:dyDescent="0.7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24" customHeight="1" x14ac:dyDescent="0.7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24" customHeight="1" x14ac:dyDescent="0.7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24" customHeight="1" x14ac:dyDescent="0.7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24" customHeight="1" x14ac:dyDescent="0.7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24" customHeight="1" x14ac:dyDescent="0.7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24" customHeight="1" x14ac:dyDescent="0.7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24" customHeight="1" x14ac:dyDescent="0.7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24" customHeight="1" x14ac:dyDescent="0.7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24" customHeight="1" x14ac:dyDescent="0.7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24" customHeight="1" x14ac:dyDescent="0.7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24" customHeight="1" x14ac:dyDescent="0.7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24" customHeight="1" x14ac:dyDescent="0.7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24" customHeight="1" x14ac:dyDescent="0.7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24" customHeight="1" x14ac:dyDescent="0.7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24" customHeight="1" x14ac:dyDescent="0.7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24" customHeight="1" x14ac:dyDescent="0.7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24" customHeight="1" x14ac:dyDescent="0.7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24" customHeight="1" x14ac:dyDescent="0.7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24" customHeight="1" x14ac:dyDescent="0.7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24" customHeight="1" x14ac:dyDescent="0.7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24" customHeight="1" x14ac:dyDescent="0.7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24" customHeight="1" x14ac:dyDescent="0.7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24" customHeight="1" x14ac:dyDescent="0.7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24" customHeight="1" x14ac:dyDescent="0.7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24" customHeight="1" x14ac:dyDescent="0.7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24" customHeight="1" x14ac:dyDescent="0.7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24" customHeight="1" x14ac:dyDescent="0.7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24" customHeight="1" x14ac:dyDescent="0.7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24" customHeight="1" x14ac:dyDescent="0.7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24" customHeight="1" x14ac:dyDescent="0.7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24" customHeight="1" x14ac:dyDescent="0.7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24" customHeight="1" x14ac:dyDescent="0.7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24" customHeight="1" x14ac:dyDescent="0.7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24" customHeight="1" x14ac:dyDescent="0.7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24" customHeight="1" x14ac:dyDescent="0.7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24" customHeight="1" x14ac:dyDescent="0.7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24" customHeight="1" x14ac:dyDescent="0.7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24" customHeight="1" x14ac:dyDescent="0.7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24" customHeight="1" x14ac:dyDescent="0.7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24" customHeight="1" x14ac:dyDescent="0.7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24" customHeight="1" x14ac:dyDescent="0.7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24" customHeight="1" x14ac:dyDescent="0.7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24" customHeight="1" x14ac:dyDescent="0.7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24" customHeight="1" x14ac:dyDescent="0.7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24" customHeight="1" x14ac:dyDescent="0.7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24" customHeight="1" x14ac:dyDescent="0.7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24" customHeight="1" x14ac:dyDescent="0.7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24" customHeight="1" x14ac:dyDescent="0.7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24" customHeight="1" x14ac:dyDescent="0.7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24" customHeight="1" x14ac:dyDescent="0.7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24" customHeight="1" x14ac:dyDescent="0.7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24" customHeight="1" x14ac:dyDescent="0.7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24" customHeight="1" x14ac:dyDescent="0.7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24" customHeight="1" x14ac:dyDescent="0.7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24" customHeight="1" x14ac:dyDescent="0.7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24" customHeight="1" x14ac:dyDescent="0.7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24" customHeight="1" x14ac:dyDescent="0.7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24" customHeight="1" x14ac:dyDescent="0.7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24" customHeight="1" x14ac:dyDescent="0.7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24" customHeight="1" x14ac:dyDescent="0.7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24" customHeight="1" x14ac:dyDescent="0.7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24" customHeight="1" x14ac:dyDescent="0.7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24" customHeight="1" x14ac:dyDescent="0.7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24" customHeight="1" x14ac:dyDescent="0.7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24" customHeight="1" x14ac:dyDescent="0.7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24" customHeight="1" x14ac:dyDescent="0.7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24" customHeight="1" x14ac:dyDescent="0.7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24" customHeight="1" x14ac:dyDescent="0.7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24" customHeight="1" x14ac:dyDescent="0.7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24" customHeight="1" x14ac:dyDescent="0.7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24" customHeight="1" x14ac:dyDescent="0.7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24" customHeight="1" x14ac:dyDescent="0.7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24" customHeight="1" x14ac:dyDescent="0.7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24" customHeight="1" x14ac:dyDescent="0.7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24" customHeight="1" x14ac:dyDescent="0.7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24" customHeight="1" x14ac:dyDescent="0.7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24" customHeight="1" x14ac:dyDescent="0.7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24" customHeight="1" x14ac:dyDescent="0.7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24" customHeight="1" x14ac:dyDescent="0.7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24" customHeight="1" x14ac:dyDescent="0.7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24" customHeight="1" x14ac:dyDescent="0.7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24" customHeight="1" x14ac:dyDescent="0.7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24" customHeight="1" x14ac:dyDescent="0.7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24" customHeight="1" x14ac:dyDescent="0.7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24" customHeight="1" x14ac:dyDescent="0.7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24" customHeight="1" x14ac:dyDescent="0.7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24" customHeight="1" x14ac:dyDescent="0.7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24" customHeight="1" x14ac:dyDescent="0.7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24" customHeight="1" x14ac:dyDescent="0.7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24" customHeight="1" x14ac:dyDescent="0.7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24" customHeight="1" x14ac:dyDescent="0.7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24" customHeight="1" x14ac:dyDescent="0.7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24" customHeight="1" x14ac:dyDescent="0.7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24" customHeight="1" x14ac:dyDescent="0.7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24" customHeight="1" x14ac:dyDescent="0.7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24" customHeight="1" x14ac:dyDescent="0.7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24" customHeight="1" x14ac:dyDescent="0.7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24" customHeight="1" x14ac:dyDescent="0.7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24" customHeight="1" x14ac:dyDescent="0.7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24" customHeight="1" x14ac:dyDescent="0.7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24" customHeight="1" x14ac:dyDescent="0.7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24" customHeight="1" x14ac:dyDescent="0.7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24" customHeight="1" x14ac:dyDescent="0.7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24" customHeight="1" x14ac:dyDescent="0.7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24" customHeight="1" x14ac:dyDescent="0.7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24" customHeight="1" x14ac:dyDescent="0.7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24" customHeight="1" x14ac:dyDescent="0.7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24" customHeight="1" x14ac:dyDescent="0.7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24" customHeight="1" x14ac:dyDescent="0.7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24" customHeight="1" x14ac:dyDescent="0.7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24" customHeight="1" x14ac:dyDescent="0.7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24" customHeight="1" x14ac:dyDescent="0.7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24" customHeight="1" x14ac:dyDescent="0.7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24" customHeight="1" x14ac:dyDescent="0.7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24" customHeight="1" x14ac:dyDescent="0.7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24" customHeight="1" x14ac:dyDescent="0.7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24" customHeight="1" x14ac:dyDescent="0.7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24" customHeight="1" x14ac:dyDescent="0.7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24" customHeight="1" x14ac:dyDescent="0.7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24" customHeight="1" x14ac:dyDescent="0.7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24" customHeight="1" x14ac:dyDescent="0.7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24" customHeight="1" x14ac:dyDescent="0.7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24" customHeight="1" x14ac:dyDescent="0.7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24" customHeight="1" x14ac:dyDescent="0.7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24" customHeight="1" x14ac:dyDescent="0.7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24" customHeight="1" x14ac:dyDescent="0.7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24" customHeight="1" x14ac:dyDescent="0.7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24" customHeight="1" x14ac:dyDescent="0.7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24" customHeight="1" x14ac:dyDescent="0.7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24" customHeight="1" x14ac:dyDescent="0.7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24" customHeight="1" x14ac:dyDescent="0.7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24" customHeight="1" x14ac:dyDescent="0.7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24" customHeight="1" x14ac:dyDescent="0.7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24" customHeight="1" x14ac:dyDescent="0.7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24" customHeight="1" x14ac:dyDescent="0.7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24" customHeight="1" x14ac:dyDescent="0.7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24" customHeight="1" x14ac:dyDescent="0.7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24" customHeight="1" x14ac:dyDescent="0.7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24" customHeight="1" x14ac:dyDescent="0.7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24" customHeight="1" x14ac:dyDescent="0.7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24" customHeight="1" x14ac:dyDescent="0.7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24" customHeight="1" x14ac:dyDescent="0.7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24" customHeight="1" x14ac:dyDescent="0.7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24" customHeight="1" x14ac:dyDescent="0.7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24" customHeight="1" x14ac:dyDescent="0.7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24" customHeight="1" x14ac:dyDescent="0.7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24" customHeight="1" x14ac:dyDescent="0.7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24" customHeight="1" x14ac:dyDescent="0.7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24" customHeight="1" x14ac:dyDescent="0.7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24" customHeight="1" x14ac:dyDescent="0.7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24" customHeight="1" x14ac:dyDescent="0.7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24" customHeight="1" x14ac:dyDescent="0.7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24" customHeight="1" x14ac:dyDescent="0.7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24" customHeight="1" x14ac:dyDescent="0.7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24" customHeight="1" x14ac:dyDescent="0.7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24" customHeight="1" x14ac:dyDescent="0.7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24" customHeight="1" x14ac:dyDescent="0.7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24" customHeight="1" x14ac:dyDescent="0.7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24" customHeight="1" x14ac:dyDescent="0.7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24" customHeight="1" x14ac:dyDescent="0.7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24" customHeight="1" x14ac:dyDescent="0.7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24" customHeight="1" x14ac:dyDescent="0.7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24" customHeight="1" x14ac:dyDescent="0.7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24" customHeight="1" x14ac:dyDescent="0.7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24" customHeight="1" x14ac:dyDescent="0.7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24" customHeight="1" x14ac:dyDescent="0.7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24" customHeight="1" x14ac:dyDescent="0.7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24" customHeight="1" x14ac:dyDescent="0.7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24" customHeight="1" x14ac:dyDescent="0.7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24" customHeight="1" x14ac:dyDescent="0.7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24" customHeight="1" x14ac:dyDescent="0.7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24" customHeight="1" x14ac:dyDescent="0.7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24" customHeight="1" x14ac:dyDescent="0.7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24" customHeight="1" x14ac:dyDescent="0.7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24" customHeight="1" x14ac:dyDescent="0.7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24" customHeight="1" x14ac:dyDescent="0.7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24" customHeight="1" x14ac:dyDescent="0.7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24" customHeight="1" x14ac:dyDescent="0.7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24" customHeight="1" x14ac:dyDescent="0.7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24" customHeight="1" x14ac:dyDescent="0.7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24" customHeight="1" x14ac:dyDescent="0.7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24" customHeight="1" x14ac:dyDescent="0.7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24" customHeight="1" x14ac:dyDescent="0.7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24" customHeight="1" x14ac:dyDescent="0.7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24" customHeight="1" x14ac:dyDescent="0.7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24" customHeight="1" x14ac:dyDescent="0.7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24" customHeight="1" x14ac:dyDescent="0.7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24" customHeight="1" x14ac:dyDescent="0.7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24" customHeight="1" x14ac:dyDescent="0.7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24" customHeight="1" x14ac:dyDescent="0.7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24" customHeight="1" x14ac:dyDescent="0.7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24" customHeight="1" x14ac:dyDescent="0.7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24" customHeight="1" x14ac:dyDescent="0.7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24" customHeight="1" x14ac:dyDescent="0.7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24" customHeight="1" x14ac:dyDescent="0.7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24" customHeight="1" x14ac:dyDescent="0.7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24" customHeight="1" x14ac:dyDescent="0.7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24" customHeight="1" x14ac:dyDescent="0.7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24" customHeight="1" x14ac:dyDescent="0.7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24" customHeight="1" x14ac:dyDescent="0.7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24" customHeight="1" x14ac:dyDescent="0.7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24" customHeight="1" x14ac:dyDescent="0.7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24" customHeight="1" x14ac:dyDescent="0.7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24" customHeight="1" x14ac:dyDescent="0.7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24" customHeight="1" x14ac:dyDescent="0.7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24" customHeight="1" x14ac:dyDescent="0.7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24" customHeight="1" x14ac:dyDescent="0.7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24" customHeight="1" x14ac:dyDescent="0.7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24" customHeight="1" x14ac:dyDescent="0.7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24" customHeight="1" x14ac:dyDescent="0.7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24" customHeight="1" x14ac:dyDescent="0.7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24" customHeight="1" x14ac:dyDescent="0.7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24" customHeight="1" x14ac:dyDescent="0.7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24" customHeight="1" x14ac:dyDescent="0.7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24" customHeight="1" x14ac:dyDescent="0.7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24" customHeight="1" x14ac:dyDescent="0.7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24" customHeight="1" x14ac:dyDescent="0.7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24" customHeight="1" x14ac:dyDescent="0.7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24" customHeight="1" x14ac:dyDescent="0.7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24" customHeight="1" x14ac:dyDescent="0.7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24" customHeight="1" x14ac:dyDescent="0.7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24" customHeight="1" x14ac:dyDescent="0.7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24" customHeight="1" x14ac:dyDescent="0.7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24" customHeight="1" x14ac:dyDescent="0.7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24" customHeight="1" x14ac:dyDescent="0.7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24" customHeight="1" x14ac:dyDescent="0.7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 spans="1:26" ht="24" customHeight="1" x14ac:dyDescent="0.7">
      <c r="A1001" s="3"/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  <row r="1002" spans="1:26" ht="24" customHeight="1" x14ac:dyDescent="0.7">
      <c r="A1002" s="3"/>
      <c r="B1002" s="3"/>
      <c r="C1002" s="3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</row>
    <row r="1003" spans="1:26" ht="24" customHeight="1" x14ac:dyDescent="0.7">
      <c r="A1003" s="3"/>
      <c r="B1003" s="3"/>
      <c r="C1003" s="3"/>
      <c r="D1003" s="3"/>
      <c r="E1003" s="3"/>
      <c r="F1003" s="3"/>
      <c r="G1003" s="3"/>
      <c r="H1003" s="3"/>
      <c r="I1003" s="3"/>
      <c r="J1003" s="3"/>
      <c r="K1003" s="3"/>
      <c r="L1003" s="3"/>
      <c r="M1003" s="3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</row>
    <row r="1004" spans="1:26" ht="24" customHeight="1" x14ac:dyDescent="0.7">
      <c r="A1004" s="3"/>
      <c r="B1004" s="3"/>
      <c r="C1004" s="3"/>
      <c r="D1004" s="3"/>
      <c r="E1004" s="3"/>
      <c r="F1004" s="3"/>
      <c r="G1004" s="3"/>
      <c r="H1004" s="3"/>
      <c r="I1004" s="3"/>
      <c r="J1004" s="3"/>
      <c r="K1004" s="3"/>
      <c r="L1004" s="3"/>
      <c r="M1004" s="3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</row>
    <row r="1005" spans="1:26" ht="24" customHeight="1" x14ac:dyDescent="0.7">
      <c r="A1005" s="3"/>
      <c r="B1005" s="3"/>
      <c r="C1005" s="3"/>
      <c r="D1005" s="3"/>
      <c r="E1005" s="3"/>
      <c r="F1005" s="3"/>
      <c r="G1005" s="3"/>
      <c r="H1005" s="3"/>
      <c r="I1005" s="3"/>
      <c r="J1005" s="3"/>
      <c r="K1005" s="3"/>
      <c r="L1005" s="3"/>
      <c r="M1005" s="3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</row>
    <row r="1006" spans="1:26" ht="24" customHeight="1" x14ac:dyDescent="0.7">
      <c r="A1006" s="3"/>
      <c r="B1006" s="3"/>
      <c r="C1006" s="3"/>
      <c r="D1006" s="3"/>
      <c r="E1006" s="3"/>
      <c r="F1006" s="3"/>
      <c r="G1006" s="3"/>
      <c r="H1006" s="3"/>
      <c r="I1006" s="3"/>
      <c r="J1006" s="3"/>
      <c r="K1006" s="3"/>
      <c r="L1006" s="3"/>
      <c r="M1006" s="3"/>
      <c r="N1006" s="3"/>
      <c r="O1006" s="3"/>
      <c r="P1006" s="3"/>
      <c r="Q1006" s="3"/>
      <c r="R1006" s="3"/>
      <c r="S1006" s="3"/>
      <c r="T1006" s="3"/>
      <c r="U1006" s="3"/>
      <c r="V1006" s="3"/>
      <c r="W1006" s="3"/>
      <c r="X1006" s="3"/>
      <c r="Y1006" s="3"/>
      <c r="Z1006" s="3"/>
    </row>
  </sheetData>
  <mergeCells count="36">
    <mergeCell ref="A87:D87"/>
    <mergeCell ref="A88:D88"/>
    <mergeCell ref="A97:D97"/>
    <mergeCell ref="A98:D98"/>
    <mergeCell ref="A99:D99"/>
    <mergeCell ref="A100:D100"/>
    <mergeCell ref="A73:D73"/>
    <mergeCell ref="A74:D74"/>
    <mergeCell ref="A75:D75"/>
    <mergeCell ref="A76:D76"/>
    <mergeCell ref="A85:D85"/>
    <mergeCell ref="A86:D86"/>
    <mergeCell ref="A51:D51"/>
    <mergeCell ref="A52:D52"/>
    <mergeCell ref="A61:D61"/>
    <mergeCell ref="A62:D62"/>
    <mergeCell ref="A63:D63"/>
    <mergeCell ref="A64:D64"/>
    <mergeCell ref="A37:D37"/>
    <mergeCell ref="A38:D38"/>
    <mergeCell ref="A39:D39"/>
    <mergeCell ref="A40:D40"/>
    <mergeCell ref="A49:D49"/>
    <mergeCell ref="A50:D50"/>
    <mergeCell ref="A15:D15"/>
    <mergeCell ref="A16:D16"/>
    <mergeCell ref="A25:D25"/>
    <mergeCell ref="A26:D26"/>
    <mergeCell ref="A27:D27"/>
    <mergeCell ref="A28:D28"/>
    <mergeCell ref="A1:D1"/>
    <mergeCell ref="A2:D2"/>
    <mergeCell ref="A3:D3"/>
    <mergeCell ref="A4:D4"/>
    <mergeCell ref="A13:D13"/>
    <mergeCell ref="A14:D14"/>
  </mergeCells>
  <printOptions horizontalCentered="1"/>
  <pageMargins left="0.70866141732283472" right="0.70866141732283472" top="0.94488188976377963" bottom="0.74803149606299213" header="0" footer="0"/>
  <pageSetup paperSize="9" scale="12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รวม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Isempty</dc:creator>
  <cp:lastModifiedBy>Isempty</cp:lastModifiedBy>
  <cp:lastPrinted>2023-05-26T23:50:43Z</cp:lastPrinted>
  <dcterms:created xsi:type="dcterms:W3CDTF">2023-05-26T23:46:33Z</dcterms:created>
  <dcterms:modified xsi:type="dcterms:W3CDTF">2023-05-26T23:51:15Z</dcterms:modified>
</cp:coreProperties>
</file>