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ITA\OIT\! ยังไม่เสร็จ\O3\จำนวนครู นักเรียน\"/>
    </mc:Choice>
  </mc:AlternateContent>
  <xr:revisionPtr revIDLastSave="0" documentId="8_{213A578D-83B0-4119-BCFE-F139551C546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ข้อมูลนร." sheetId="1" r:id="rId1"/>
    <sheet name="ข้อมูลครู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OGlILDuG+lw6zxEU2lpctxBQ3SAC+viiini8N7sNOyc="/>
    </ext>
  </extLst>
</workbook>
</file>

<file path=xl/calcChain.xml><?xml version="1.0" encoding="utf-8"?>
<calcChain xmlns="http://schemas.openxmlformats.org/spreadsheetml/2006/main">
  <c r="C12" i="2" l="1"/>
  <c r="F12" i="2" s="1"/>
  <c r="F8" i="2"/>
  <c r="D8" i="2"/>
  <c r="D13" i="2" s="1"/>
  <c r="C8" i="2"/>
  <c r="C13" i="2" s="1"/>
  <c r="D10" i="1"/>
  <c r="C10" i="1"/>
  <c r="B10" i="1"/>
  <c r="F13" i="2" l="1"/>
</calcChain>
</file>

<file path=xl/sharedStrings.xml><?xml version="1.0" encoding="utf-8"?>
<sst xmlns="http://schemas.openxmlformats.org/spreadsheetml/2006/main" count="51" uniqueCount="26">
  <si>
    <t>ข้อมูลนักเรียน โรงเรียนวัดสะพาน</t>
  </si>
  <si>
    <t>ประจำปีงบประมาณ พ.ศ. 2567</t>
  </si>
  <si>
    <t>สำนักงานเขตคลองเตย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</si>
  <si>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</si>
  <si>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</si>
  <si>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</si>
  <si>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</si>
  <si>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</si>
  <si>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</si>
  <si>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</si>
  <si>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</si>
  <si>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ข้อมูลครู โรงเรียนวัดสะพาน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</si>
  <si>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</si>
  <si>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</si>
  <si>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</si>
  <si>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</si>
  <si>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</si>
  <si>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</si>
  <si>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</si>
  <si>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-</t>
  </si>
  <si>
    <t>ครูต่างชาติ</t>
  </si>
  <si>
    <t>สัญชาติฟิลิปปินส์</t>
  </si>
  <si>
    <t xml:space="preserve"> -</t>
  </si>
  <si>
    <t>รวมทั้งสิ้น</t>
  </si>
  <si>
    <t>ข้อมูล ณ วันที่  23 เมษายน 2567</t>
  </si>
  <si>
    <t>ข้อมูล ณ วันที่ 23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</si>
</sst>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6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99FF"/>
        <bgColor rgb="FFFF99FF"/>
      </patternFill>
    </fill>
    <fill>
      <patternFill patternType="solid">
        <fgColor rgb="FF9CC2E5"/>
        <bgColor rgb="FF9CC2E5"/>
      </patternFill>
    </fill>
    <fill>
      <patternFill patternType="solid">
        <fgColor rgb="FF92D050"/>
        <bgColor rgb="FF92D05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>
      <selection activeCell="F6" sqref="F6"/>
    </sheetView>
  </sheetViews>
  <sheetFormatPr defaultColWidth="9.2109375" defaultRowHeight="15" customHeight="1" x14ac:dyDescent="0.4"/>
  <cols>
    <col min="1" max="1" width="20.2109375" style="3" customWidth="1"/>
    <col min="2" max="4" width="11.35546875" style="3" customWidth="1"/>
    <col min="5" max="26" width="5.5703125" style="3" customWidth="1"/>
    <col min="27" max="16384" width="9.2109375" style="3"/>
  </cols>
  <sheetData>
    <row r="1" spans="1:4" ht="22.5" customHeight="1" x14ac:dyDescent="0.4">
      <c r="A1" s="1" t="s">
        <v>0</v>
      </c>
      <c r="B1" s="2"/>
      <c r="C1" s="2"/>
      <c r="D1" s="2"/>
    </row>
    <row r="2" spans="1:4" ht="22.5" customHeight="1" x14ac:dyDescent="0.4">
      <c r="A2" s="1" t="s">
        <v>1</v>
      </c>
      <c r="B2" s="2"/>
      <c r="C2" s="2"/>
      <c r="D2" s="2"/>
    </row>
    <row r="3" spans="1:4" ht="22.5" customHeight="1" x14ac:dyDescent="0.4">
      <c r="A3" s="1" t="s">
        <v>2</v>
      </c>
      <c r="B3" s="2"/>
      <c r="C3" s="2"/>
      <c r="D3" s="2"/>
    </row>
    <row r="4" spans="1:4" ht="22.5" customHeight="1" x14ac:dyDescent="0.4">
      <c r="A4" s="8" t="s">
        <v>24</v>
      </c>
      <c r="B4" s="9"/>
      <c r="C4" s="9"/>
      <c r="D4" s="9"/>
    </row>
    <row r="5" spans="1:4" ht="23.25" customHeight="1" x14ac:dyDescent="0.4">
      <c r="A5" s="4" t="s">
        <v>3</v>
      </c>
      <c r="B5" s="4" t="s">
        <v>4</v>
      </c>
      <c r="C5" s="4" t="s">
        <v>5</v>
      </c>
      <c r="D5" s="4" t="s">
        <v>6</v>
      </c>
    </row>
    <row r="6" spans="1:4" ht="23.25" customHeight="1" x14ac:dyDescent="0.4">
      <c r="A6" s="5" t="s">
        <v>7</v>
      </c>
      <c r="B6" s="10">
        <v>23</v>
      </c>
      <c r="C6" s="10">
        <v>23</v>
      </c>
      <c r="D6" s="10">
        <v>46</v>
      </c>
    </row>
    <row r="7" spans="1:4" ht="23.25" customHeight="1" x14ac:dyDescent="0.4">
      <c r="A7" s="5" t="s">
        <v>8</v>
      </c>
      <c r="B7" s="10">
        <v>123</v>
      </c>
      <c r="C7" s="10">
        <v>110</v>
      </c>
      <c r="D7" s="10">
        <v>188</v>
      </c>
    </row>
    <row r="8" spans="1:4" ht="23.25" customHeight="1" x14ac:dyDescent="0.4">
      <c r="A8" s="6" t="s">
        <v>9</v>
      </c>
      <c r="B8" s="10" t="s">
        <v>19</v>
      </c>
      <c r="C8" s="10" t="s">
        <v>19</v>
      </c>
      <c r="D8" s="10" t="s">
        <v>19</v>
      </c>
    </row>
    <row r="9" spans="1:4" ht="23.25" customHeight="1" x14ac:dyDescent="0.4">
      <c r="A9" s="6" t="s">
        <v>10</v>
      </c>
      <c r="B9" s="10" t="s">
        <v>19</v>
      </c>
      <c r="C9" s="10" t="s">
        <v>19</v>
      </c>
      <c r="D9" s="10" t="s">
        <v>19</v>
      </c>
    </row>
    <row r="10" spans="1:4" ht="23.25" customHeight="1" x14ac:dyDescent="0.4">
      <c r="A10" s="4" t="s">
        <v>6</v>
      </c>
      <c r="B10" s="10">
        <f t="shared" ref="B10:D10" si="0">SUM(B6:B9)</f>
        <v>146</v>
      </c>
      <c r="C10" s="10">
        <f t="shared" si="0"/>
        <v>133</v>
      </c>
      <c r="D10" s="10">
        <f t="shared" si="0"/>
        <v>234</v>
      </c>
    </row>
    <row r="11" spans="1:4" ht="23.25" customHeight="1" x14ac:dyDescent="0.4">
      <c r="A11" s="7"/>
      <c r="B11" s="7"/>
      <c r="C11" s="7"/>
      <c r="D11" s="7"/>
    </row>
    <row r="12" spans="1:4" ht="23.25" customHeight="1" x14ac:dyDescent="0.4"/>
    <row r="13" spans="1:4" ht="23.25" customHeight="1" x14ac:dyDescent="0.4"/>
    <row r="14" spans="1:4" ht="23.25" customHeight="1" x14ac:dyDescent="0.4"/>
    <row r="15" spans="1:4" ht="23.25" customHeight="1" x14ac:dyDescent="0.4"/>
    <row r="16" spans="1:4" ht="23.25" customHeight="1" x14ac:dyDescent="0.4"/>
    <row r="17" s="3" customFormat="1" ht="23.25" customHeight="1" x14ac:dyDescent="0.4"/>
    <row r="18" s="3" customFormat="1" ht="23.25" customHeight="1" x14ac:dyDescent="0.4"/>
    <row r="19" s="3" customFormat="1" ht="23.25" customHeight="1" x14ac:dyDescent="0.4"/>
    <row r="20" s="3" customFormat="1" ht="23.25" customHeight="1" x14ac:dyDescent="0.4"/>
    <row r="21" s="3" customFormat="1" ht="23.25" customHeight="1" x14ac:dyDescent="0.4"/>
    <row r="22" s="3" customFormat="1" ht="23.25" customHeight="1" x14ac:dyDescent="0.4"/>
    <row r="23" s="3" customFormat="1" ht="23.25" customHeight="1" x14ac:dyDescent="0.4"/>
    <row r="24" s="3" customFormat="1" ht="23.25" customHeight="1" x14ac:dyDescent="0.4"/>
    <row r="25" s="3" customFormat="1" ht="23.25" customHeight="1" x14ac:dyDescent="0.4"/>
    <row r="26" s="3" customFormat="1" ht="23.25" customHeight="1" x14ac:dyDescent="0.4"/>
    <row r="27" s="3" customFormat="1" ht="23.25" customHeight="1" x14ac:dyDescent="0.4"/>
    <row r="28" s="3" customFormat="1" ht="23.25" customHeight="1" x14ac:dyDescent="0.4"/>
    <row r="29" s="3" customFormat="1" ht="23.25" customHeight="1" x14ac:dyDescent="0.4"/>
    <row r="30" s="3" customFormat="1" ht="23.25" customHeight="1" x14ac:dyDescent="0.4"/>
    <row r="31" s="3" customFormat="1" ht="23.25" customHeight="1" x14ac:dyDescent="0.4"/>
    <row r="32" s="3" customFormat="1" ht="23.25" customHeight="1" x14ac:dyDescent="0.4"/>
    <row r="33" s="3" customFormat="1" ht="23.25" customHeight="1" x14ac:dyDescent="0.4"/>
    <row r="34" s="3" customFormat="1" ht="23.25" customHeight="1" x14ac:dyDescent="0.4"/>
    <row r="35" s="3" customFormat="1" ht="23.25" customHeight="1" x14ac:dyDescent="0.4"/>
    <row r="36" s="3" customFormat="1" ht="23.25" customHeight="1" x14ac:dyDescent="0.4"/>
    <row r="37" s="3" customFormat="1" ht="23.25" customHeight="1" x14ac:dyDescent="0.4"/>
    <row r="38" s="3" customFormat="1" ht="23.25" customHeight="1" x14ac:dyDescent="0.4"/>
    <row r="39" s="3" customFormat="1" ht="23.25" customHeight="1" x14ac:dyDescent="0.4"/>
    <row r="40" s="3" customFormat="1" ht="23.25" customHeight="1" x14ac:dyDescent="0.4"/>
    <row r="41" s="3" customFormat="1" ht="23.25" customHeight="1" x14ac:dyDescent="0.4"/>
    <row r="42" s="3" customFormat="1" ht="23.25" customHeight="1" x14ac:dyDescent="0.4"/>
    <row r="43" s="3" customFormat="1" ht="23.25" customHeight="1" x14ac:dyDescent="0.4"/>
    <row r="44" s="3" customFormat="1" ht="23.25" customHeight="1" x14ac:dyDescent="0.4"/>
    <row r="45" s="3" customFormat="1" ht="23.25" customHeight="1" x14ac:dyDescent="0.4"/>
    <row r="46" s="3" customFormat="1" ht="23.25" customHeight="1" x14ac:dyDescent="0.4"/>
    <row r="47" s="3" customFormat="1" ht="23.25" customHeight="1" x14ac:dyDescent="0.4"/>
    <row r="48" s="3" customFormat="1" ht="23.25" customHeight="1" x14ac:dyDescent="0.4"/>
    <row r="49" s="3" customFormat="1" ht="23.25" customHeight="1" x14ac:dyDescent="0.4"/>
    <row r="50" s="3" customFormat="1" ht="23.25" customHeight="1" x14ac:dyDescent="0.4"/>
    <row r="51" s="3" customFormat="1" ht="23.25" customHeight="1" x14ac:dyDescent="0.4"/>
    <row r="52" s="3" customFormat="1" ht="23.25" customHeight="1" x14ac:dyDescent="0.4"/>
    <row r="53" s="3" customFormat="1" ht="23.25" customHeight="1" x14ac:dyDescent="0.4"/>
    <row r="54" s="3" customFormat="1" ht="23.25" customHeight="1" x14ac:dyDescent="0.4"/>
    <row r="55" s="3" customFormat="1" ht="23.25" customHeight="1" x14ac:dyDescent="0.4"/>
    <row r="56" s="3" customFormat="1" ht="23.25" customHeight="1" x14ac:dyDescent="0.4"/>
    <row r="57" s="3" customFormat="1" ht="23.25" customHeight="1" x14ac:dyDescent="0.4"/>
    <row r="58" s="3" customFormat="1" ht="23.25" customHeight="1" x14ac:dyDescent="0.4"/>
    <row r="59" s="3" customFormat="1" ht="23.25" customHeight="1" x14ac:dyDescent="0.4"/>
    <row r="60" s="3" customFormat="1" ht="23.25" customHeight="1" x14ac:dyDescent="0.4"/>
    <row r="61" s="3" customFormat="1" ht="23.25" customHeight="1" x14ac:dyDescent="0.4"/>
    <row r="62" s="3" customFormat="1" ht="23.25" customHeight="1" x14ac:dyDescent="0.4"/>
    <row r="63" s="3" customFormat="1" ht="23.25" customHeight="1" x14ac:dyDescent="0.4"/>
    <row r="64" s="3" customFormat="1" ht="23.25" customHeight="1" x14ac:dyDescent="0.4"/>
    <row r="65" s="3" customFormat="1" ht="23.25" customHeight="1" x14ac:dyDescent="0.4"/>
    <row r="66" s="3" customFormat="1" ht="23.25" customHeight="1" x14ac:dyDescent="0.4"/>
    <row r="67" s="3" customFormat="1" ht="23.25" customHeight="1" x14ac:dyDescent="0.4"/>
    <row r="68" s="3" customFormat="1" ht="23.25" customHeight="1" x14ac:dyDescent="0.4"/>
    <row r="69" s="3" customFormat="1" ht="23.25" customHeight="1" x14ac:dyDescent="0.4"/>
    <row r="70" s="3" customFormat="1" ht="23.25" customHeight="1" x14ac:dyDescent="0.4"/>
    <row r="71" s="3" customFormat="1" ht="23.25" customHeight="1" x14ac:dyDescent="0.4"/>
    <row r="72" s="3" customFormat="1" ht="23.25" customHeight="1" x14ac:dyDescent="0.4"/>
    <row r="73" s="3" customFormat="1" ht="23.25" customHeight="1" x14ac:dyDescent="0.4"/>
    <row r="74" s="3" customFormat="1" ht="23.25" customHeight="1" x14ac:dyDescent="0.4"/>
    <row r="75" s="3" customFormat="1" ht="23.25" customHeight="1" x14ac:dyDescent="0.4"/>
    <row r="76" s="3" customFormat="1" ht="23.25" customHeight="1" x14ac:dyDescent="0.4"/>
    <row r="77" s="3" customFormat="1" ht="23.25" customHeight="1" x14ac:dyDescent="0.4"/>
    <row r="78" s="3" customFormat="1" ht="23.25" customHeight="1" x14ac:dyDescent="0.4"/>
    <row r="79" s="3" customFormat="1" ht="23.25" customHeight="1" x14ac:dyDescent="0.4"/>
    <row r="80" s="3" customFormat="1" ht="23.25" customHeight="1" x14ac:dyDescent="0.4"/>
    <row r="81" s="3" customFormat="1" ht="23.25" customHeight="1" x14ac:dyDescent="0.4"/>
    <row r="82" s="3" customFormat="1" ht="23.25" customHeight="1" x14ac:dyDescent="0.4"/>
    <row r="83" s="3" customFormat="1" ht="23.25" customHeight="1" x14ac:dyDescent="0.4"/>
    <row r="84" s="3" customFormat="1" ht="23.25" customHeight="1" x14ac:dyDescent="0.4"/>
    <row r="85" s="3" customFormat="1" ht="23.25" customHeight="1" x14ac:dyDescent="0.4"/>
    <row r="86" s="3" customFormat="1" ht="23.25" customHeight="1" x14ac:dyDescent="0.4"/>
    <row r="87" s="3" customFormat="1" ht="23.25" customHeight="1" x14ac:dyDescent="0.4"/>
    <row r="88" s="3" customFormat="1" ht="23.25" customHeight="1" x14ac:dyDescent="0.4"/>
    <row r="89" s="3" customFormat="1" ht="23.25" customHeight="1" x14ac:dyDescent="0.4"/>
    <row r="90" s="3" customFormat="1" ht="23.25" customHeight="1" x14ac:dyDescent="0.4"/>
    <row r="91" s="3" customFormat="1" ht="23.25" customHeight="1" x14ac:dyDescent="0.4"/>
    <row r="92" s="3" customFormat="1" ht="23.25" customHeight="1" x14ac:dyDescent="0.4"/>
    <row r="93" s="3" customFormat="1" ht="23.25" customHeight="1" x14ac:dyDescent="0.4"/>
    <row r="94" s="3" customFormat="1" ht="23.25" customHeight="1" x14ac:dyDescent="0.4"/>
    <row r="95" s="3" customFormat="1" ht="23.25" customHeight="1" x14ac:dyDescent="0.4"/>
    <row r="96" s="3" customFormat="1" ht="23.25" customHeight="1" x14ac:dyDescent="0.4"/>
    <row r="97" s="3" customFormat="1" ht="23.25" customHeight="1" x14ac:dyDescent="0.4"/>
    <row r="98" s="3" customFormat="1" ht="23.25" customHeight="1" x14ac:dyDescent="0.4"/>
    <row r="99" s="3" customFormat="1" ht="23.25" customHeight="1" x14ac:dyDescent="0.4"/>
    <row r="100" s="3" customFormat="1" ht="23.25" customHeight="1" x14ac:dyDescent="0.4"/>
    <row r="101" s="3" customFormat="1" ht="23.25" customHeight="1" x14ac:dyDescent="0.4"/>
    <row r="102" s="3" customFormat="1" ht="23.25" customHeight="1" x14ac:dyDescent="0.4"/>
    <row r="103" s="3" customFormat="1" ht="23.25" customHeight="1" x14ac:dyDescent="0.4"/>
    <row r="104" s="3" customFormat="1" ht="23.25" customHeight="1" x14ac:dyDescent="0.4"/>
    <row r="105" s="3" customFormat="1" ht="23.25" customHeight="1" x14ac:dyDescent="0.4"/>
    <row r="106" s="3" customFormat="1" ht="23.25" customHeight="1" x14ac:dyDescent="0.4"/>
    <row r="107" s="3" customFormat="1" ht="23.25" customHeight="1" x14ac:dyDescent="0.4"/>
    <row r="108" s="3" customFormat="1" ht="23.25" customHeight="1" x14ac:dyDescent="0.4"/>
    <row r="109" s="3" customFormat="1" ht="23.25" customHeight="1" x14ac:dyDescent="0.4"/>
    <row r="110" s="3" customFormat="1" ht="23.25" customHeight="1" x14ac:dyDescent="0.4"/>
    <row r="111" s="3" customFormat="1" ht="23.25" customHeight="1" x14ac:dyDescent="0.4"/>
    <row r="112" s="3" customFormat="1" ht="23.25" customHeight="1" x14ac:dyDescent="0.4"/>
    <row r="113" s="3" customFormat="1" ht="23.25" customHeight="1" x14ac:dyDescent="0.4"/>
    <row r="114" s="3" customFormat="1" ht="23.25" customHeight="1" x14ac:dyDescent="0.4"/>
    <row r="115" s="3" customFormat="1" ht="23.25" customHeight="1" x14ac:dyDescent="0.4"/>
    <row r="116" s="3" customFormat="1" ht="23.25" customHeight="1" x14ac:dyDescent="0.4"/>
    <row r="117" s="3" customFormat="1" ht="23.25" customHeight="1" x14ac:dyDescent="0.4"/>
    <row r="118" s="3" customFormat="1" ht="23.25" customHeight="1" x14ac:dyDescent="0.4"/>
    <row r="119" s="3" customFormat="1" ht="23.25" customHeight="1" x14ac:dyDescent="0.4"/>
    <row r="120" s="3" customFormat="1" ht="23.25" customHeight="1" x14ac:dyDescent="0.4"/>
    <row r="121" s="3" customFormat="1" ht="23.25" customHeight="1" x14ac:dyDescent="0.4"/>
    <row r="122" s="3" customFormat="1" ht="23.25" customHeight="1" x14ac:dyDescent="0.4"/>
    <row r="123" s="3" customFormat="1" ht="23.25" customHeight="1" x14ac:dyDescent="0.4"/>
    <row r="124" s="3" customFormat="1" ht="23.25" customHeight="1" x14ac:dyDescent="0.4"/>
    <row r="125" s="3" customFormat="1" ht="23.25" customHeight="1" x14ac:dyDescent="0.4"/>
    <row r="126" s="3" customFormat="1" ht="23.25" customHeight="1" x14ac:dyDescent="0.4"/>
    <row r="127" s="3" customFormat="1" ht="23.25" customHeight="1" x14ac:dyDescent="0.4"/>
    <row r="128" s="3" customFormat="1" ht="23.25" customHeight="1" x14ac:dyDescent="0.4"/>
    <row r="129" s="3" customFormat="1" ht="23.25" customHeight="1" x14ac:dyDescent="0.4"/>
    <row r="130" s="3" customFormat="1" ht="23.25" customHeight="1" x14ac:dyDescent="0.4"/>
    <row r="131" s="3" customFormat="1" ht="23.25" customHeight="1" x14ac:dyDescent="0.4"/>
    <row r="132" s="3" customFormat="1" ht="23.25" customHeight="1" x14ac:dyDescent="0.4"/>
    <row r="133" s="3" customFormat="1" ht="23.25" customHeight="1" x14ac:dyDescent="0.4"/>
    <row r="134" s="3" customFormat="1" ht="23.25" customHeight="1" x14ac:dyDescent="0.4"/>
    <row r="135" s="3" customFormat="1" ht="23.25" customHeight="1" x14ac:dyDescent="0.4"/>
    <row r="136" s="3" customFormat="1" ht="23.25" customHeight="1" x14ac:dyDescent="0.4"/>
    <row r="137" s="3" customFormat="1" ht="23.25" customHeight="1" x14ac:dyDescent="0.4"/>
    <row r="138" s="3" customFormat="1" ht="23.25" customHeight="1" x14ac:dyDescent="0.4"/>
    <row r="139" s="3" customFormat="1" ht="23.25" customHeight="1" x14ac:dyDescent="0.4"/>
    <row r="140" s="3" customFormat="1" ht="23.25" customHeight="1" x14ac:dyDescent="0.4"/>
    <row r="141" s="3" customFormat="1" ht="23.25" customHeight="1" x14ac:dyDescent="0.4"/>
    <row r="142" s="3" customFormat="1" ht="23.25" customHeight="1" x14ac:dyDescent="0.4"/>
    <row r="143" s="3" customFormat="1" ht="23.25" customHeight="1" x14ac:dyDescent="0.4"/>
    <row r="144" s="3" customFormat="1" ht="23.25" customHeight="1" x14ac:dyDescent="0.4"/>
    <row r="145" s="3" customFormat="1" ht="23.25" customHeight="1" x14ac:dyDescent="0.4"/>
    <row r="146" s="3" customFormat="1" ht="23.25" customHeight="1" x14ac:dyDescent="0.4"/>
    <row r="147" s="3" customFormat="1" ht="23.25" customHeight="1" x14ac:dyDescent="0.4"/>
    <row r="148" s="3" customFormat="1" ht="23.25" customHeight="1" x14ac:dyDescent="0.4"/>
    <row r="149" s="3" customFormat="1" ht="23.25" customHeight="1" x14ac:dyDescent="0.4"/>
    <row r="150" s="3" customFormat="1" ht="23.25" customHeight="1" x14ac:dyDescent="0.4"/>
    <row r="151" s="3" customFormat="1" ht="23.25" customHeight="1" x14ac:dyDescent="0.4"/>
    <row r="152" s="3" customFormat="1" ht="23.25" customHeight="1" x14ac:dyDescent="0.4"/>
    <row r="153" s="3" customFormat="1" ht="23.25" customHeight="1" x14ac:dyDescent="0.4"/>
    <row r="154" s="3" customFormat="1" ht="23.25" customHeight="1" x14ac:dyDescent="0.4"/>
    <row r="155" s="3" customFormat="1" ht="23.25" customHeight="1" x14ac:dyDescent="0.4"/>
    <row r="156" s="3" customFormat="1" ht="23.25" customHeight="1" x14ac:dyDescent="0.4"/>
    <row r="157" s="3" customFormat="1" ht="23.25" customHeight="1" x14ac:dyDescent="0.4"/>
    <row r="158" s="3" customFormat="1" ht="23.25" customHeight="1" x14ac:dyDescent="0.4"/>
    <row r="159" s="3" customFormat="1" ht="23.25" customHeight="1" x14ac:dyDescent="0.4"/>
    <row r="160" s="3" customFormat="1" ht="23.25" customHeight="1" x14ac:dyDescent="0.4"/>
    <row r="161" s="3" customFormat="1" ht="23.25" customHeight="1" x14ac:dyDescent="0.4"/>
    <row r="162" s="3" customFormat="1" ht="23.25" customHeight="1" x14ac:dyDescent="0.4"/>
    <row r="163" s="3" customFormat="1" ht="23.25" customHeight="1" x14ac:dyDescent="0.4"/>
    <row r="164" s="3" customFormat="1" ht="23.25" customHeight="1" x14ac:dyDescent="0.4"/>
    <row r="165" s="3" customFormat="1" ht="23.25" customHeight="1" x14ac:dyDescent="0.4"/>
    <row r="166" s="3" customFormat="1" ht="23.25" customHeight="1" x14ac:dyDescent="0.4"/>
    <row r="167" s="3" customFormat="1" ht="23.25" customHeight="1" x14ac:dyDescent="0.4"/>
    <row r="168" s="3" customFormat="1" ht="23.25" customHeight="1" x14ac:dyDescent="0.4"/>
    <row r="169" s="3" customFormat="1" ht="23.25" customHeight="1" x14ac:dyDescent="0.4"/>
    <row r="170" s="3" customFormat="1" ht="23.25" customHeight="1" x14ac:dyDescent="0.4"/>
    <row r="171" s="3" customFormat="1" ht="23.25" customHeight="1" x14ac:dyDescent="0.4"/>
    <row r="172" s="3" customFormat="1" ht="23.25" customHeight="1" x14ac:dyDescent="0.4"/>
    <row r="173" s="3" customFormat="1" ht="23.25" customHeight="1" x14ac:dyDescent="0.4"/>
    <row r="174" s="3" customFormat="1" ht="23.25" customHeight="1" x14ac:dyDescent="0.4"/>
    <row r="175" s="3" customFormat="1" ht="23.25" customHeight="1" x14ac:dyDescent="0.4"/>
    <row r="176" s="3" customFormat="1" ht="23.25" customHeight="1" x14ac:dyDescent="0.4"/>
    <row r="177" s="3" customFormat="1" ht="23.25" customHeight="1" x14ac:dyDescent="0.4"/>
    <row r="178" s="3" customFormat="1" ht="23.25" customHeight="1" x14ac:dyDescent="0.4"/>
    <row r="179" s="3" customFormat="1" ht="23.25" customHeight="1" x14ac:dyDescent="0.4"/>
    <row r="180" s="3" customFormat="1" ht="23.25" customHeight="1" x14ac:dyDescent="0.4"/>
    <row r="181" s="3" customFormat="1" ht="23.25" customHeight="1" x14ac:dyDescent="0.4"/>
    <row r="182" s="3" customFormat="1" ht="23.25" customHeight="1" x14ac:dyDescent="0.4"/>
    <row r="183" s="3" customFormat="1" ht="23.25" customHeight="1" x14ac:dyDescent="0.4"/>
    <row r="184" s="3" customFormat="1" ht="23.25" customHeight="1" x14ac:dyDescent="0.4"/>
    <row r="185" s="3" customFormat="1" ht="23.25" customHeight="1" x14ac:dyDescent="0.4"/>
    <row r="186" s="3" customFormat="1" ht="23.25" customHeight="1" x14ac:dyDescent="0.4"/>
    <row r="187" s="3" customFormat="1" ht="23.25" customHeight="1" x14ac:dyDescent="0.4"/>
    <row r="188" s="3" customFormat="1" ht="23.25" customHeight="1" x14ac:dyDescent="0.4"/>
    <row r="189" s="3" customFormat="1" ht="23.25" customHeight="1" x14ac:dyDescent="0.4"/>
    <row r="190" s="3" customFormat="1" ht="23.25" customHeight="1" x14ac:dyDescent="0.4"/>
    <row r="191" s="3" customFormat="1" ht="23.25" customHeight="1" x14ac:dyDescent="0.4"/>
    <row r="192" s="3" customFormat="1" ht="23.25" customHeight="1" x14ac:dyDescent="0.4"/>
    <row r="193" s="3" customFormat="1" ht="23.25" customHeight="1" x14ac:dyDescent="0.4"/>
    <row r="194" s="3" customFormat="1" ht="23.25" customHeight="1" x14ac:dyDescent="0.4"/>
    <row r="195" s="3" customFormat="1" ht="23.25" customHeight="1" x14ac:dyDescent="0.4"/>
    <row r="196" s="3" customFormat="1" ht="23.25" customHeight="1" x14ac:dyDescent="0.4"/>
    <row r="197" s="3" customFormat="1" ht="23.25" customHeight="1" x14ac:dyDescent="0.4"/>
    <row r="198" s="3" customFormat="1" ht="23.25" customHeight="1" x14ac:dyDescent="0.4"/>
    <row r="199" s="3" customFormat="1" ht="23.25" customHeight="1" x14ac:dyDescent="0.4"/>
    <row r="200" s="3" customFormat="1" ht="23.25" customHeight="1" x14ac:dyDescent="0.4"/>
    <row r="201" s="3" customFormat="1" ht="23.25" customHeight="1" x14ac:dyDescent="0.4"/>
    <row r="202" s="3" customFormat="1" ht="23.25" customHeight="1" x14ac:dyDescent="0.4"/>
    <row r="203" s="3" customFormat="1" ht="23.25" customHeight="1" x14ac:dyDescent="0.4"/>
    <row r="204" s="3" customFormat="1" ht="23.25" customHeight="1" x14ac:dyDescent="0.4"/>
    <row r="205" s="3" customFormat="1" ht="23.25" customHeight="1" x14ac:dyDescent="0.4"/>
    <row r="206" s="3" customFormat="1" ht="23.25" customHeight="1" x14ac:dyDescent="0.4"/>
    <row r="207" s="3" customFormat="1" ht="23.25" customHeight="1" x14ac:dyDescent="0.4"/>
    <row r="208" s="3" customFormat="1" ht="23.25" customHeight="1" x14ac:dyDescent="0.4"/>
    <row r="209" s="3" customFormat="1" ht="23.25" customHeight="1" x14ac:dyDescent="0.4"/>
    <row r="210" s="3" customFormat="1" ht="23.25" customHeight="1" x14ac:dyDescent="0.4"/>
    <row r="211" s="3" customFormat="1" ht="23.25" customHeight="1" x14ac:dyDescent="0.4"/>
    <row r="212" s="3" customFormat="1" ht="23.25" customHeight="1" x14ac:dyDescent="0.4"/>
    <row r="213" s="3" customFormat="1" ht="23.25" customHeight="1" x14ac:dyDescent="0.4"/>
    <row r="214" s="3" customFormat="1" ht="23.25" customHeight="1" x14ac:dyDescent="0.4"/>
    <row r="215" s="3" customFormat="1" ht="23.25" customHeight="1" x14ac:dyDescent="0.4"/>
    <row r="216" s="3" customFormat="1" ht="23.25" customHeight="1" x14ac:dyDescent="0.4"/>
    <row r="217" s="3" customFormat="1" ht="23.25" customHeight="1" x14ac:dyDescent="0.4"/>
    <row r="218" s="3" customFormat="1" ht="23.25" customHeight="1" x14ac:dyDescent="0.4"/>
    <row r="219" s="3" customFormat="1" ht="23.25" customHeight="1" x14ac:dyDescent="0.4"/>
    <row r="220" s="3" customFormat="1" ht="23.25" customHeight="1" x14ac:dyDescent="0.4"/>
    <row r="221" s="3" customFormat="1" ht="23.25" customHeight="1" x14ac:dyDescent="0.4"/>
    <row r="222" s="3" customFormat="1" ht="23.25" customHeight="1" x14ac:dyDescent="0.4"/>
    <row r="223" s="3" customFormat="1" ht="23.25" customHeight="1" x14ac:dyDescent="0.4"/>
    <row r="224" s="3" customFormat="1" ht="23.25" customHeight="1" x14ac:dyDescent="0.4"/>
    <row r="225" s="3" customFormat="1" ht="23.25" customHeight="1" x14ac:dyDescent="0.4"/>
    <row r="226" s="3" customFormat="1" ht="23.25" customHeight="1" x14ac:dyDescent="0.4"/>
    <row r="227" s="3" customFormat="1" ht="23.25" customHeight="1" x14ac:dyDescent="0.4"/>
    <row r="228" s="3" customFormat="1" ht="23.25" customHeight="1" x14ac:dyDescent="0.4"/>
    <row r="229" s="3" customFormat="1" ht="23.25" customHeight="1" x14ac:dyDescent="0.4"/>
    <row r="230" s="3" customFormat="1" ht="23.25" customHeight="1" x14ac:dyDescent="0.4"/>
    <row r="231" s="3" customFormat="1" ht="23.25" customHeight="1" x14ac:dyDescent="0.4"/>
    <row r="232" s="3" customFormat="1" ht="23.25" customHeight="1" x14ac:dyDescent="0.4"/>
    <row r="233" s="3" customFormat="1" ht="23.25" customHeight="1" x14ac:dyDescent="0.4"/>
    <row r="234" s="3" customFormat="1" ht="23.25" customHeight="1" x14ac:dyDescent="0.4"/>
    <row r="235" s="3" customFormat="1" ht="23.25" customHeight="1" x14ac:dyDescent="0.4"/>
    <row r="236" s="3" customFormat="1" ht="23.25" customHeight="1" x14ac:dyDescent="0.4"/>
    <row r="237" s="3" customFormat="1" ht="23.25" customHeight="1" x14ac:dyDescent="0.4"/>
    <row r="238" s="3" customFormat="1" ht="23.25" customHeight="1" x14ac:dyDescent="0.4"/>
    <row r="239" s="3" customFormat="1" ht="23.25" customHeight="1" x14ac:dyDescent="0.4"/>
    <row r="240" s="3" customFormat="1" ht="23.25" customHeight="1" x14ac:dyDescent="0.4"/>
    <row r="241" s="3" customFormat="1" ht="23.25" customHeight="1" x14ac:dyDescent="0.4"/>
    <row r="242" s="3" customFormat="1" ht="23.25" customHeight="1" x14ac:dyDescent="0.4"/>
    <row r="243" s="3" customFormat="1" ht="23.25" customHeight="1" x14ac:dyDescent="0.4"/>
    <row r="244" s="3" customFormat="1" ht="23.25" customHeight="1" x14ac:dyDescent="0.4"/>
    <row r="245" s="3" customFormat="1" ht="23.25" customHeight="1" x14ac:dyDescent="0.4"/>
    <row r="246" s="3" customFormat="1" ht="23.25" customHeight="1" x14ac:dyDescent="0.4"/>
    <row r="247" s="3" customFormat="1" ht="23.25" customHeight="1" x14ac:dyDescent="0.4"/>
    <row r="248" s="3" customFormat="1" ht="23.25" customHeight="1" x14ac:dyDescent="0.4"/>
    <row r="249" s="3" customFormat="1" ht="23.25" customHeight="1" x14ac:dyDescent="0.4"/>
    <row r="250" s="3" customFormat="1" ht="23.25" customHeight="1" x14ac:dyDescent="0.4"/>
    <row r="251" s="3" customFormat="1" ht="23.25" customHeight="1" x14ac:dyDescent="0.4"/>
    <row r="252" s="3" customFormat="1" ht="23.25" customHeight="1" x14ac:dyDescent="0.4"/>
    <row r="253" s="3" customFormat="1" ht="23.25" customHeight="1" x14ac:dyDescent="0.4"/>
    <row r="254" s="3" customFormat="1" ht="23.25" customHeight="1" x14ac:dyDescent="0.4"/>
    <row r="255" s="3" customFormat="1" ht="23.25" customHeight="1" x14ac:dyDescent="0.4"/>
    <row r="256" s="3" customFormat="1" ht="23.25" customHeight="1" x14ac:dyDescent="0.4"/>
    <row r="257" s="3" customFormat="1" ht="23.25" customHeight="1" x14ac:dyDescent="0.4"/>
    <row r="258" s="3" customFormat="1" ht="23.25" customHeight="1" x14ac:dyDescent="0.4"/>
    <row r="259" s="3" customFormat="1" ht="23.25" customHeight="1" x14ac:dyDescent="0.4"/>
    <row r="260" s="3" customFormat="1" ht="23.25" customHeight="1" x14ac:dyDescent="0.4"/>
    <row r="261" s="3" customFormat="1" ht="23.25" customHeight="1" x14ac:dyDescent="0.4"/>
    <row r="262" s="3" customFormat="1" ht="23.25" customHeight="1" x14ac:dyDescent="0.4"/>
    <row r="263" s="3" customFormat="1" ht="23.25" customHeight="1" x14ac:dyDescent="0.4"/>
    <row r="264" s="3" customFormat="1" ht="23.25" customHeight="1" x14ac:dyDescent="0.4"/>
    <row r="265" s="3" customFormat="1" ht="23.25" customHeight="1" x14ac:dyDescent="0.4"/>
    <row r="266" s="3" customFormat="1" ht="23.25" customHeight="1" x14ac:dyDescent="0.4"/>
    <row r="267" s="3" customFormat="1" ht="23.25" customHeight="1" x14ac:dyDescent="0.4"/>
    <row r="268" s="3" customFormat="1" ht="23.25" customHeight="1" x14ac:dyDescent="0.4"/>
    <row r="269" s="3" customFormat="1" ht="23.25" customHeight="1" x14ac:dyDescent="0.4"/>
    <row r="270" s="3" customFormat="1" ht="23.25" customHeight="1" x14ac:dyDescent="0.4"/>
    <row r="271" s="3" customFormat="1" ht="23.25" customHeight="1" x14ac:dyDescent="0.4"/>
    <row r="272" s="3" customFormat="1" ht="23.25" customHeight="1" x14ac:dyDescent="0.4"/>
    <row r="273" s="3" customFormat="1" ht="23.25" customHeight="1" x14ac:dyDescent="0.4"/>
    <row r="274" s="3" customFormat="1" ht="23.25" customHeight="1" x14ac:dyDescent="0.4"/>
    <row r="275" s="3" customFormat="1" ht="23.25" customHeight="1" x14ac:dyDescent="0.4"/>
    <row r="276" s="3" customFormat="1" ht="23.25" customHeight="1" x14ac:dyDescent="0.4"/>
    <row r="277" s="3" customFormat="1" ht="23.25" customHeight="1" x14ac:dyDescent="0.4"/>
    <row r="278" s="3" customFormat="1" ht="23.25" customHeight="1" x14ac:dyDescent="0.4"/>
    <row r="279" s="3" customFormat="1" ht="23.25" customHeight="1" x14ac:dyDescent="0.4"/>
    <row r="280" s="3" customFormat="1" ht="23.25" customHeight="1" x14ac:dyDescent="0.4"/>
    <row r="281" s="3" customFormat="1" ht="23.25" customHeight="1" x14ac:dyDescent="0.4"/>
    <row r="282" s="3" customFormat="1" ht="23.25" customHeight="1" x14ac:dyDescent="0.4"/>
    <row r="283" s="3" customFormat="1" ht="23.25" customHeight="1" x14ac:dyDescent="0.4"/>
    <row r="284" s="3" customFormat="1" ht="23.25" customHeight="1" x14ac:dyDescent="0.4"/>
    <row r="285" s="3" customFormat="1" ht="23.25" customHeight="1" x14ac:dyDescent="0.4"/>
    <row r="286" s="3" customFormat="1" ht="23.25" customHeight="1" x14ac:dyDescent="0.4"/>
    <row r="287" s="3" customFormat="1" ht="23.25" customHeight="1" x14ac:dyDescent="0.4"/>
    <row r="288" s="3" customFormat="1" ht="23.25" customHeight="1" x14ac:dyDescent="0.4"/>
    <row r="289" s="3" customFormat="1" ht="23.25" customHeight="1" x14ac:dyDescent="0.4"/>
    <row r="290" s="3" customFormat="1" ht="23.25" customHeight="1" x14ac:dyDescent="0.4"/>
    <row r="291" s="3" customFormat="1" ht="23.25" customHeight="1" x14ac:dyDescent="0.4"/>
    <row r="292" s="3" customFormat="1" ht="23.25" customHeight="1" x14ac:dyDescent="0.4"/>
    <row r="293" s="3" customFormat="1" ht="23.25" customHeight="1" x14ac:dyDescent="0.4"/>
    <row r="294" s="3" customFormat="1" ht="23.25" customHeight="1" x14ac:dyDescent="0.4"/>
    <row r="295" s="3" customFormat="1" ht="23.25" customHeight="1" x14ac:dyDescent="0.4"/>
    <row r="296" s="3" customFormat="1" ht="23.25" customHeight="1" x14ac:dyDescent="0.4"/>
    <row r="297" s="3" customFormat="1" ht="23.25" customHeight="1" x14ac:dyDescent="0.4"/>
    <row r="298" s="3" customFormat="1" ht="23.25" customHeight="1" x14ac:dyDescent="0.4"/>
    <row r="299" s="3" customFormat="1" ht="23.25" customHeight="1" x14ac:dyDescent="0.4"/>
    <row r="300" s="3" customFormat="1" ht="23.25" customHeight="1" x14ac:dyDescent="0.4"/>
    <row r="301" s="3" customFormat="1" ht="23.25" customHeight="1" x14ac:dyDescent="0.4"/>
    <row r="302" s="3" customFormat="1" ht="23.25" customHeight="1" x14ac:dyDescent="0.4"/>
    <row r="303" s="3" customFormat="1" ht="23.25" customHeight="1" x14ac:dyDescent="0.4"/>
    <row r="304" s="3" customFormat="1" ht="23.25" customHeight="1" x14ac:dyDescent="0.4"/>
    <row r="305" s="3" customFormat="1" ht="23.25" customHeight="1" x14ac:dyDescent="0.4"/>
    <row r="306" s="3" customFormat="1" ht="23.25" customHeight="1" x14ac:dyDescent="0.4"/>
    <row r="307" s="3" customFormat="1" ht="23.25" customHeight="1" x14ac:dyDescent="0.4"/>
    <row r="308" s="3" customFormat="1" ht="23.25" customHeight="1" x14ac:dyDescent="0.4"/>
    <row r="309" s="3" customFormat="1" ht="23.25" customHeight="1" x14ac:dyDescent="0.4"/>
    <row r="310" s="3" customFormat="1" ht="23.25" customHeight="1" x14ac:dyDescent="0.4"/>
    <row r="311" s="3" customFormat="1" ht="23.25" customHeight="1" x14ac:dyDescent="0.4"/>
    <row r="312" s="3" customFormat="1" ht="23.25" customHeight="1" x14ac:dyDescent="0.4"/>
    <row r="313" s="3" customFormat="1" ht="23.25" customHeight="1" x14ac:dyDescent="0.4"/>
    <row r="314" s="3" customFormat="1" ht="23.25" customHeight="1" x14ac:dyDescent="0.4"/>
    <row r="315" s="3" customFormat="1" ht="23.25" customHeight="1" x14ac:dyDescent="0.4"/>
    <row r="316" s="3" customFormat="1" ht="23.25" customHeight="1" x14ac:dyDescent="0.4"/>
    <row r="317" s="3" customFormat="1" ht="23.25" customHeight="1" x14ac:dyDescent="0.4"/>
    <row r="318" s="3" customFormat="1" ht="23.25" customHeight="1" x14ac:dyDescent="0.4"/>
    <row r="319" s="3" customFormat="1" ht="23.25" customHeight="1" x14ac:dyDescent="0.4"/>
    <row r="320" s="3" customFormat="1" ht="23.25" customHeight="1" x14ac:dyDescent="0.4"/>
    <row r="321" s="3" customFormat="1" ht="23.25" customHeight="1" x14ac:dyDescent="0.4"/>
    <row r="322" s="3" customFormat="1" ht="23.25" customHeight="1" x14ac:dyDescent="0.4"/>
    <row r="323" s="3" customFormat="1" ht="23.25" customHeight="1" x14ac:dyDescent="0.4"/>
    <row r="324" s="3" customFormat="1" ht="23.25" customHeight="1" x14ac:dyDescent="0.4"/>
    <row r="325" s="3" customFormat="1" ht="23.25" customHeight="1" x14ac:dyDescent="0.4"/>
    <row r="326" s="3" customFormat="1" ht="23.25" customHeight="1" x14ac:dyDescent="0.4"/>
    <row r="327" s="3" customFormat="1" ht="23.25" customHeight="1" x14ac:dyDescent="0.4"/>
    <row r="328" s="3" customFormat="1" ht="23.25" customHeight="1" x14ac:dyDescent="0.4"/>
    <row r="329" s="3" customFormat="1" ht="23.25" customHeight="1" x14ac:dyDescent="0.4"/>
    <row r="330" s="3" customFormat="1" ht="23.25" customHeight="1" x14ac:dyDescent="0.4"/>
    <row r="331" s="3" customFormat="1" ht="23.25" customHeight="1" x14ac:dyDescent="0.4"/>
    <row r="332" s="3" customFormat="1" ht="23.25" customHeight="1" x14ac:dyDescent="0.4"/>
    <row r="333" s="3" customFormat="1" ht="23.25" customHeight="1" x14ac:dyDescent="0.4"/>
    <row r="334" s="3" customFormat="1" ht="23.25" customHeight="1" x14ac:dyDescent="0.4"/>
    <row r="335" s="3" customFormat="1" ht="23.25" customHeight="1" x14ac:dyDescent="0.4"/>
    <row r="336" s="3" customFormat="1" ht="23.25" customHeight="1" x14ac:dyDescent="0.4"/>
    <row r="337" s="3" customFormat="1" ht="23.25" customHeight="1" x14ac:dyDescent="0.4"/>
    <row r="338" s="3" customFormat="1" ht="23.25" customHeight="1" x14ac:dyDescent="0.4"/>
    <row r="339" s="3" customFormat="1" ht="23.25" customHeight="1" x14ac:dyDescent="0.4"/>
    <row r="340" s="3" customFormat="1" ht="23.25" customHeight="1" x14ac:dyDescent="0.4"/>
    <row r="341" s="3" customFormat="1" ht="23.25" customHeight="1" x14ac:dyDescent="0.4"/>
    <row r="342" s="3" customFormat="1" ht="23.25" customHeight="1" x14ac:dyDescent="0.4"/>
    <row r="343" s="3" customFormat="1" ht="23.25" customHeight="1" x14ac:dyDescent="0.4"/>
    <row r="344" s="3" customFormat="1" ht="23.25" customHeight="1" x14ac:dyDescent="0.4"/>
    <row r="345" s="3" customFormat="1" ht="23.25" customHeight="1" x14ac:dyDescent="0.4"/>
    <row r="346" s="3" customFormat="1" ht="23.25" customHeight="1" x14ac:dyDescent="0.4"/>
    <row r="347" s="3" customFormat="1" ht="23.25" customHeight="1" x14ac:dyDescent="0.4"/>
    <row r="348" s="3" customFormat="1" ht="23.25" customHeight="1" x14ac:dyDescent="0.4"/>
    <row r="349" s="3" customFormat="1" ht="23.25" customHeight="1" x14ac:dyDescent="0.4"/>
    <row r="350" s="3" customFormat="1" ht="23.25" customHeight="1" x14ac:dyDescent="0.4"/>
    <row r="351" s="3" customFormat="1" ht="23.25" customHeight="1" x14ac:dyDescent="0.4"/>
    <row r="352" s="3" customFormat="1" ht="23.25" customHeight="1" x14ac:dyDescent="0.4"/>
    <row r="353" s="3" customFormat="1" ht="23.25" customHeight="1" x14ac:dyDescent="0.4"/>
    <row r="354" s="3" customFormat="1" ht="23.25" customHeight="1" x14ac:dyDescent="0.4"/>
    <row r="355" s="3" customFormat="1" ht="23.25" customHeight="1" x14ac:dyDescent="0.4"/>
    <row r="356" s="3" customFormat="1" ht="23.25" customHeight="1" x14ac:dyDescent="0.4"/>
    <row r="357" s="3" customFormat="1" ht="23.25" customHeight="1" x14ac:dyDescent="0.4"/>
    <row r="358" s="3" customFormat="1" ht="23.25" customHeight="1" x14ac:dyDescent="0.4"/>
    <row r="359" s="3" customFormat="1" ht="23.25" customHeight="1" x14ac:dyDescent="0.4"/>
    <row r="360" s="3" customFormat="1" ht="23.25" customHeight="1" x14ac:dyDescent="0.4"/>
    <row r="361" s="3" customFormat="1" ht="23.25" customHeight="1" x14ac:dyDescent="0.4"/>
    <row r="362" s="3" customFormat="1" ht="23.25" customHeight="1" x14ac:dyDescent="0.4"/>
    <row r="363" s="3" customFormat="1" ht="23.25" customHeight="1" x14ac:dyDescent="0.4"/>
    <row r="364" s="3" customFormat="1" ht="23.25" customHeight="1" x14ac:dyDescent="0.4"/>
    <row r="365" s="3" customFormat="1" ht="23.25" customHeight="1" x14ac:dyDescent="0.4"/>
    <row r="366" s="3" customFormat="1" ht="23.25" customHeight="1" x14ac:dyDescent="0.4"/>
    <row r="367" s="3" customFormat="1" ht="23.25" customHeight="1" x14ac:dyDescent="0.4"/>
    <row r="368" s="3" customFormat="1" ht="23.25" customHeight="1" x14ac:dyDescent="0.4"/>
    <row r="369" s="3" customFormat="1" ht="23.25" customHeight="1" x14ac:dyDescent="0.4"/>
    <row r="370" s="3" customFormat="1" ht="23.25" customHeight="1" x14ac:dyDescent="0.4"/>
    <row r="371" s="3" customFormat="1" ht="23.25" customHeight="1" x14ac:dyDescent="0.4"/>
    <row r="372" s="3" customFormat="1" ht="23.25" customHeight="1" x14ac:dyDescent="0.4"/>
    <row r="373" s="3" customFormat="1" ht="23.25" customHeight="1" x14ac:dyDescent="0.4"/>
    <row r="374" s="3" customFormat="1" ht="23.25" customHeight="1" x14ac:dyDescent="0.4"/>
    <row r="375" s="3" customFormat="1" ht="23.25" customHeight="1" x14ac:dyDescent="0.4"/>
    <row r="376" s="3" customFormat="1" ht="23.25" customHeight="1" x14ac:dyDescent="0.4"/>
    <row r="377" s="3" customFormat="1" ht="23.25" customHeight="1" x14ac:dyDescent="0.4"/>
    <row r="378" s="3" customFormat="1" ht="23.25" customHeight="1" x14ac:dyDescent="0.4"/>
    <row r="379" s="3" customFormat="1" ht="23.25" customHeight="1" x14ac:dyDescent="0.4"/>
    <row r="380" s="3" customFormat="1" ht="23.25" customHeight="1" x14ac:dyDescent="0.4"/>
    <row r="381" s="3" customFormat="1" ht="23.25" customHeight="1" x14ac:dyDescent="0.4"/>
    <row r="382" s="3" customFormat="1" ht="23.25" customHeight="1" x14ac:dyDescent="0.4"/>
    <row r="383" s="3" customFormat="1" ht="23.25" customHeight="1" x14ac:dyDescent="0.4"/>
    <row r="384" s="3" customFormat="1" ht="23.25" customHeight="1" x14ac:dyDescent="0.4"/>
    <row r="385" s="3" customFormat="1" ht="23.25" customHeight="1" x14ac:dyDescent="0.4"/>
    <row r="386" s="3" customFormat="1" ht="23.25" customHeight="1" x14ac:dyDescent="0.4"/>
    <row r="387" s="3" customFormat="1" ht="23.25" customHeight="1" x14ac:dyDescent="0.4"/>
    <row r="388" s="3" customFormat="1" ht="23.25" customHeight="1" x14ac:dyDescent="0.4"/>
    <row r="389" s="3" customFormat="1" ht="23.25" customHeight="1" x14ac:dyDescent="0.4"/>
    <row r="390" s="3" customFormat="1" ht="23.25" customHeight="1" x14ac:dyDescent="0.4"/>
    <row r="391" s="3" customFormat="1" ht="23.25" customHeight="1" x14ac:dyDescent="0.4"/>
    <row r="392" s="3" customFormat="1" ht="23.25" customHeight="1" x14ac:dyDescent="0.4"/>
    <row r="393" s="3" customFormat="1" ht="23.25" customHeight="1" x14ac:dyDescent="0.4"/>
    <row r="394" s="3" customFormat="1" ht="23.25" customHeight="1" x14ac:dyDescent="0.4"/>
    <row r="395" s="3" customFormat="1" ht="23.25" customHeight="1" x14ac:dyDescent="0.4"/>
    <row r="396" s="3" customFormat="1" ht="23.25" customHeight="1" x14ac:dyDescent="0.4"/>
    <row r="397" s="3" customFormat="1" ht="23.25" customHeight="1" x14ac:dyDescent="0.4"/>
    <row r="398" s="3" customFormat="1" ht="23.25" customHeight="1" x14ac:dyDescent="0.4"/>
    <row r="399" s="3" customFormat="1" ht="23.25" customHeight="1" x14ac:dyDescent="0.4"/>
    <row r="400" s="3" customFormat="1" ht="23.25" customHeight="1" x14ac:dyDescent="0.4"/>
    <row r="401" s="3" customFormat="1" ht="23.25" customHeight="1" x14ac:dyDescent="0.4"/>
    <row r="402" s="3" customFormat="1" ht="23.25" customHeight="1" x14ac:dyDescent="0.4"/>
    <row r="403" s="3" customFormat="1" ht="23.25" customHeight="1" x14ac:dyDescent="0.4"/>
    <row r="404" s="3" customFormat="1" ht="23.25" customHeight="1" x14ac:dyDescent="0.4"/>
    <row r="405" s="3" customFormat="1" ht="23.25" customHeight="1" x14ac:dyDescent="0.4"/>
    <row r="406" s="3" customFormat="1" ht="23.25" customHeight="1" x14ac:dyDescent="0.4"/>
    <row r="407" s="3" customFormat="1" ht="23.25" customHeight="1" x14ac:dyDescent="0.4"/>
    <row r="408" s="3" customFormat="1" ht="23.25" customHeight="1" x14ac:dyDescent="0.4"/>
    <row r="409" s="3" customFormat="1" ht="23.25" customHeight="1" x14ac:dyDescent="0.4"/>
    <row r="410" s="3" customFormat="1" ht="23.25" customHeight="1" x14ac:dyDescent="0.4"/>
    <row r="411" s="3" customFormat="1" ht="23.25" customHeight="1" x14ac:dyDescent="0.4"/>
    <row r="412" s="3" customFormat="1" ht="23.25" customHeight="1" x14ac:dyDescent="0.4"/>
    <row r="413" s="3" customFormat="1" ht="23.25" customHeight="1" x14ac:dyDescent="0.4"/>
    <row r="414" s="3" customFormat="1" ht="23.25" customHeight="1" x14ac:dyDescent="0.4"/>
    <row r="415" s="3" customFormat="1" ht="23.25" customHeight="1" x14ac:dyDescent="0.4"/>
    <row r="416" s="3" customFormat="1" ht="23.25" customHeight="1" x14ac:dyDescent="0.4"/>
    <row r="417" s="3" customFormat="1" ht="23.25" customHeight="1" x14ac:dyDescent="0.4"/>
    <row r="418" s="3" customFormat="1" ht="23.25" customHeight="1" x14ac:dyDescent="0.4"/>
    <row r="419" s="3" customFormat="1" ht="23.25" customHeight="1" x14ac:dyDescent="0.4"/>
    <row r="420" s="3" customFormat="1" ht="23.25" customHeight="1" x14ac:dyDescent="0.4"/>
    <row r="421" s="3" customFormat="1" ht="23.25" customHeight="1" x14ac:dyDescent="0.4"/>
    <row r="422" s="3" customFormat="1" ht="23.25" customHeight="1" x14ac:dyDescent="0.4"/>
    <row r="423" s="3" customFormat="1" ht="23.25" customHeight="1" x14ac:dyDescent="0.4"/>
    <row r="424" s="3" customFormat="1" ht="23.25" customHeight="1" x14ac:dyDescent="0.4"/>
    <row r="425" s="3" customFormat="1" ht="23.25" customHeight="1" x14ac:dyDescent="0.4"/>
    <row r="426" s="3" customFormat="1" ht="23.25" customHeight="1" x14ac:dyDescent="0.4"/>
    <row r="427" s="3" customFormat="1" ht="23.25" customHeight="1" x14ac:dyDescent="0.4"/>
    <row r="428" s="3" customFormat="1" ht="23.25" customHeight="1" x14ac:dyDescent="0.4"/>
    <row r="429" s="3" customFormat="1" ht="23.25" customHeight="1" x14ac:dyDescent="0.4"/>
    <row r="430" s="3" customFormat="1" ht="23.25" customHeight="1" x14ac:dyDescent="0.4"/>
    <row r="431" s="3" customFormat="1" ht="23.25" customHeight="1" x14ac:dyDescent="0.4"/>
    <row r="432" s="3" customFormat="1" ht="23.25" customHeight="1" x14ac:dyDescent="0.4"/>
    <row r="433" s="3" customFormat="1" ht="23.25" customHeight="1" x14ac:dyDescent="0.4"/>
    <row r="434" s="3" customFormat="1" ht="23.25" customHeight="1" x14ac:dyDescent="0.4"/>
    <row r="435" s="3" customFormat="1" ht="23.25" customHeight="1" x14ac:dyDescent="0.4"/>
    <row r="436" s="3" customFormat="1" ht="23.25" customHeight="1" x14ac:dyDescent="0.4"/>
    <row r="437" s="3" customFormat="1" ht="23.25" customHeight="1" x14ac:dyDescent="0.4"/>
    <row r="438" s="3" customFormat="1" ht="23.25" customHeight="1" x14ac:dyDescent="0.4"/>
    <row r="439" s="3" customFormat="1" ht="23.25" customHeight="1" x14ac:dyDescent="0.4"/>
    <row r="440" s="3" customFormat="1" ht="23.25" customHeight="1" x14ac:dyDescent="0.4"/>
    <row r="441" s="3" customFormat="1" ht="23.25" customHeight="1" x14ac:dyDescent="0.4"/>
    <row r="442" s="3" customFormat="1" ht="23.25" customHeight="1" x14ac:dyDescent="0.4"/>
    <row r="443" s="3" customFormat="1" ht="23.25" customHeight="1" x14ac:dyDescent="0.4"/>
    <row r="444" s="3" customFormat="1" ht="23.25" customHeight="1" x14ac:dyDescent="0.4"/>
    <row r="445" s="3" customFormat="1" ht="23.25" customHeight="1" x14ac:dyDescent="0.4"/>
    <row r="446" s="3" customFormat="1" ht="23.25" customHeight="1" x14ac:dyDescent="0.4"/>
    <row r="447" s="3" customFormat="1" ht="23.25" customHeight="1" x14ac:dyDescent="0.4"/>
    <row r="448" s="3" customFormat="1" ht="23.25" customHeight="1" x14ac:dyDescent="0.4"/>
    <row r="449" s="3" customFormat="1" ht="23.25" customHeight="1" x14ac:dyDescent="0.4"/>
    <row r="450" s="3" customFormat="1" ht="23.25" customHeight="1" x14ac:dyDescent="0.4"/>
    <row r="451" s="3" customFormat="1" ht="23.25" customHeight="1" x14ac:dyDescent="0.4"/>
    <row r="452" s="3" customFormat="1" ht="23.25" customHeight="1" x14ac:dyDescent="0.4"/>
    <row r="453" s="3" customFormat="1" ht="23.25" customHeight="1" x14ac:dyDescent="0.4"/>
    <row r="454" s="3" customFormat="1" ht="23.25" customHeight="1" x14ac:dyDescent="0.4"/>
    <row r="455" s="3" customFormat="1" ht="23.25" customHeight="1" x14ac:dyDescent="0.4"/>
    <row r="456" s="3" customFormat="1" ht="23.25" customHeight="1" x14ac:dyDescent="0.4"/>
    <row r="457" s="3" customFormat="1" ht="23.25" customHeight="1" x14ac:dyDescent="0.4"/>
    <row r="458" s="3" customFormat="1" ht="23.25" customHeight="1" x14ac:dyDescent="0.4"/>
    <row r="459" s="3" customFormat="1" ht="23.25" customHeight="1" x14ac:dyDescent="0.4"/>
    <row r="460" s="3" customFormat="1" ht="23.25" customHeight="1" x14ac:dyDescent="0.4"/>
    <row r="461" s="3" customFormat="1" ht="23.25" customHeight="1" x14ac:dyDescent="0.4"/>
    <row r="462" s="3" customFormat="1" ht="23.25" customHeight="1" x14ac:dyDescent="0.4"/>
    <row r="463" s="3" customFormat="1" ht="23.25" customHeight="1" x14ac:dyDescent="0.4"/>
    <row r="464" s="3" customFormat="1" ht="23.25" customHeight="1" x14ac:dyDescent="0.4"/>
    <row r="465" s="3" customFormat="1" ht="23.25" customHeight="1" x14ac:dyDescent="0.4"/>
    <row r="466" s="3" customFormat="1" ht="23.25" customHeight="1" x14ac:dyDescent="0.4"/>
    <row r="467" s="3" customFormat="1" ht="23.25" customHeight="1" x14ac:dyDescent="0.4"/>
    <row r="468" s="3" customFormat="1" ht="23.25" customHeight="1" x14ac:dyDescent="0.4"/>
    <row r="469" s="3" customFormat="1" ht="23.25" customHeight="1" x14ac:dyDescent="0.4"/>
    <row r="470" s="3" customFormat="1" ht="23.25" customHeight="1" x14ac:dyDescent="0.4"/>
    <row r="471" s="3" customFormat="1" ht="23.25" customHeight="1" x14ac:dyDescent="0.4"/>
    <row r="472" s="3" customFormat="1" ht="23.25" customHeight="1" x14ac:dyDescent="0.4"/>
    <row r="473" s="3" customFormat="1" ht="23.25" customHeight="1" x14ac:dyDescent="0.4"/>
    <row r="474" s="3" customFormat="1" ht="23.25" customHeight="1" x14ac:dyDescent="0.4"/>
    <row r="475" s="3" customFormat="1" ht="23.25" customHeight="1" x14ac:dyDescent="0.4"/>
    <row r="476" s="3" customFormat="1" ht="23.25" customHeight="1" x14ac:dyDescent="0.4"/>
    <row r="477" s="3" customFormat="1" ht="23.25" customHeight="1" x14ac:dyDescent="0.4"/>
    <row r="478" s="3" customFormat="1" ht="23.25" customHeight="1" x14ac:dyDescent="0.4"/>
    <row r="479" s="3" customFormat="1" ht="23.25" customHeight="1" x14ac:dyDescent="0.4"/>
    <row r="480" s="3" customFormat="1" ht="23.25" customHeight="1" x14ac:dyDescent="0.4"/>
    <row r="481" s="3" customFormat="1" ht="23.25" customHeight="1" x14ac:dyDescent="0.4"/>
    <row r="482" s="3" customFormat="1" ht="23.25" customHeight="1" x14ac:dyDescent="0.4"/>
    <row r="483" s="3" customFormat="1" ht="23.25" customHeight="1" x14ac:dyDescent="0.4"/>
    <row r="484" s="3" customFormat="1" ht="23.25" customHeight="1" x14ac:dyDescent="0.4"/>
    <row r="485" s="3" customFormat="1" ht="23.25" customHeight="1" x14ac:dyDescent="0.4"/>
    <row r="486" s="3" customFormat="1" ht="23.25" customHeight="1" x14ac:dyDescent="0.4"/>
    <row r="487" s="3" customFormat="1" ht="23.25" customHeight="1" x14ac:dyDescent="0.4"/>
    <row r="488" s="3" customFormat="1" ht="23.25" customHeight="1" x14ac:dyDescent="0.4"/>
    <row r="489" s="3" customFormat="1" ht="23.25" customHeight="1" x14ac:dyDescent="0.4"/>
    <row r="490" s="3" customFormat="1" ht="23.25" customHeight="1" x14ac:dyDescent="0.4"/>
    <row r="491" s="3" customFormat="1" ht="23.25" customHeight="1" x14ac:dyDescent="0.4"/>
    <row r="492" s="3" customFormat="1" ht="23.25" customHeight="1" x14ac:dyDescent="0.4"/>
    <row r="493" s="3" customFormat="1" ht="23.25" customHeight="1" x14ac:dyDescent="0.4"/>
    <row r="494" s="3" customFormat="1" ht="23.25" customHeight="1" x14ac:dyDescent="0.4"/>
    <row r="495" s="3" customFormat="1" ht="23.25" customHeight="1" x14ac:dyDescent="0.4"/>
    <row r="496" s="3" customFormat="1" ht="23.25" customHeight="1" x14ac:dyDescent="0.4"/>
    <row r="497" s="3" customFormat="1" ht="23.25" customHeight="1" x14ac:dyDescent="0.4"/>
    <row r="498" s="3" customFormat="1" ht="23.25" customHeight="1" x14ac:dyDescent="0.4"/>
    <row r="499" s="3" customFormat="1" ht="23.25" customHeight="1" x14ac:dyDescent="0.4"/>
    <row r="500" s="3" customFormat="1" ht="23.25" customHeight="1" x14ac:dyDescent="0.4"/>
    <row r="501" s="3" customFormat="1" ht="23.25" customHeight="1" x14ac:dyDescent="0.4"/>
    <row r="502" s="3" customFormat="1" ht="23.25" customHeight="1" x14ac:dyDescent="0.4"/>
    <row r="503" s="3" customFormat="1" ht="23.25" customHeight="1" x14ac:dyDescent="0.4"/>
    <row r="504" s="3" customFormat="1" ht="23.25" customHeight="1" x14ac:dyDescent="0.4"/>
    <row r="505" s="3" customFormat="1" ht="23.25" customHeight="1" x14ac:dyDescent="0.4"/>
    <row r="506" s="3" customFormat="1" ht="23.25" customHeight="1" x14ac:dyDescent="0.4"/>
    <row r="507" s="3" customFormat="1" ht="23.25" customHeight="1" x14ac:dyDescent="0.4"/>
    <row r="508" s="3" customFormat="1" ht="23.25" customHeight="1" x14ac:dyDescent="0.4"/>
    <row r="509" s="3" customFormat="1" ht="23.25" customHeight="1" x14ac:dyDescent="0.4"/>
    <row r="510" s="3" customFormat="1" ht="23.25" customHeight="1" x14ac:dyDescent="0.4"/>
    <row r="511" s="3" customFormat="1" ht="23.25" customHeight="1" x14ac:dyDescent="0.4"/>
    <row r="512" s="3" customFormat="1" ht="23.25" customHeight="1" x14ac:dyDescent="0.4"/>
    <row r="513" s="3" customFormat="1" ht="23.25" customHeight="1" x14ac:dyDescent="0.4"/>
    <row r="514" s="3" customFormat="1" ht="23.25" customHeight="1" x14ac:dyDescent="0.4"/>
    <row r="515" s="3" customFormat="1" ht="23.25" customHeight="1" x14ac:dyDescent="0.4"/>
    <row r="516" s="3" customFormat="1" ht="23.25" customHeight="1" x14ac:dyDescent="0.4"/>
    <row r="517" s="3" customFormat="1" ht="23.25" customHeight="1" x14ac:dyDescent="0.4"/>
    <row r="518" s="3" customFormat="1" ht="23.25" customHeight="1" x14ac:dyDescent="0.4"/>
    <row r="519" s="3" customFormat="1" ht="23.25" customHeight="1" x14ac:dyDescent="0.4"/>
    <row r="520" s="3" customFormat="1" ht="23.25" customHeight="1" x14ac:dyDescent="0.4"/>
    <row r="521" s="3" customFormat="1" ht="23.25" customHeight="1" x14ac:dyDescent="0.4"/>
    <row r="522" s="3" customFormat="1" ht="23.25" customHeight="1" x14ac:dyDescent="0.4"/>
    <row r="523" s="3" customFormat="1" ht="23.25" customHeight="1" x14ac:dyDescent="0.4"/>
    <row r="524" s="3" customFormat="1" ht="23.25" customHeight="1" x14ac:dyDescent="0.4"/>
    <row r="525" s="3" customFormat="1" ht="23.25" customHeight="1" x14ac:dyDescent="0.4"/>
    <row r="526" s="3" customFormat="1" ht="23.25" customHeight="1" x14ac:dyDescent="0.4"/>
    <row r="527" s="3" customFormat="1" ht="23.25" customHeight="1" x14ac:dyDescent="0.4"/>
    <row r="528" s="3" customFormat="1" ht="23.25" customHeight="1" x14ac:dyDescent="0.4"/>
    <row r="529" s="3" customFormat="1" ht="23.25" customHeight="1" x14ac:dyDescent="0.4"/>
    <row r="530" s="3" customFormat="1" ht="23.25" customHeight="1" x14ac:dyDescent="0.4"/>
    <row r="531" s="3" customFormat="1" ht="23.25" customHeight="1" x14ac:dyDescent="0.4"/>
    <row r="532" s="3" customFormat="1" ht="23.25" customHeight="1" x14ac:dyDescent="0.4"/>
    <row r="533" s="3" customFormat="1" ht="23.25" customHeight="1" x14ac:dyDescent="0.4"/>
    <row r="534" s="3" customFormat="1" ht="23.25" customHeight="1" x14ac:dyDescent="0.4"/>
    <row r="535" s="3" customFormat="1" ht="23.25" customHeight="1" x14ac:dyDescent="0.4"/>
    <row r="536" s="3" customFormat="1" ht="23.25" customHeight="1" x14ac:dyDescent="0.4"/>
    <row r="537" s="3" customFormat="1" ht="23.25" customHeight="1" x14ac:dyDescent="0.4"/>
    <row r="538" s="3" customFormat="1" ht="23.25" customHeight="1" x14ac:dyDescent="0.4"/>
    <row r="539" s="3" customFormat="1" ht="23.25" customHeight="1" x14ac:dyDescent="0.4"/>
    <row r="540" s="3" customFormat="1" ht="23.25" customHeight="1" x14ac:dyDescent="0.4"/>
    <row r="541" s="3" customFormat="1" ht="23.25" customHeight="1" x14ac:dyDescent="0.4"/>
    <row r="542" s="3" customFormat="1" ht="23.25" customHeight="1" x14ac:dyDescent="0.4"/>
    <row r="543" s="3" customFormat="1" ht="23.25" customHeight="1" x14ac:dyDescent="0.4"/>
    <row r="544" s="3" customFormat="1" ht="23.25" customHeight="1" x14ac:dyDescent="0.4"/>
    <row r="545" s="3" customFormat="1" ht="23.25" customHeight="1" x14ac:dyDescent="0.4"/>
    <row r="546" s="3" customFormat="1" ht="23.25" customHeight="1" x14ac:dyDescent="0.4"/>
    <row r="547" s="3" customFormat="1" ht="23.25" customHeight="1" x14ac:dyDescent="0.4"/>
    <row r="548" s="3" customFormat="1" ht="23.25" customHeight="1" x14ac:dyDescent="0.4"/>
    <row r="549" s="3" customFormat="1" ht="23.25" customHeight="1" x14ac:dyDescent="0.4"/>
    <row r="550" s="3" customFormat="1" ht="23.25" customHeight="1" x14ac:dyDescent="0.4"/>
    <row r="551" s="3" customFormat="1" ht="23.25" customHeight="1" x14ac:dyDescent="0.4"/>
    <row r="552" s="3" customFormat="1" ht="23.25" customHeight="1" x14ac:dyDescent="0.4"/>
    <row r="553" s="3" customFormat="1" ht="23.25" customHeight="1" x14ac:dyDescent="0.4"/>
    <row r="554" s="3" customFormat="1" ht="23.25" customHeight="1" x14ac:dyDescent="0.4"/>
    <row r="555" s="3" customFormat="1" ht="23.25" customHeight="1" x14ac:dyDescent="0.4"/>
    <row r="556" s="3" customFormat="1" ht="23.25" customHeight="1" x14ac:dyDescent="0.4"/>
    <row r="557" s="3" customFormat="1" ht="23.25" customHeight="1" x14ac:dyDescent="0.4"/>
    <row r="558" s="3" customFormat="1" ht="23.25" customHeight="1" x14ac:dyDescent="0.4"/>
    <row r="559" s="3" customFormat="1" ht="23.25" customHeight="1" x14ac:dyDescent="0.4"/>
    <row r="560" s="3" customFormat="1" ht="23.25" customHeight="1" x14ac:dyDescent="0.4"/>
    <row r="561" s="3" customFormat="1" ht="23.25" customHeight="1" x14ac:dyDescent="0.4"/>
    <row r="562" s="3" customFormat="1" ht="23.25" customHeight="1" x14ac:dyDescent="0.4"/>
    <row r="563" s="3" customFormat="1" ht="23.25" customHeight="1" x14ac:dyDescent="0.4"/>
    <row r="564" s="3" customFormat="1" ht="23.25" customHeight="1" x14ac:dyDescent="0.4"/>
    <row r="565" s="3" customFormat="1" ht="23.25" customHeight="1" x14ac:dyDescent="0.4"/>
    <row r="566" s="3" customFormat="1" ht="23.25" customHeight="1" x14ac:dyDescent="0.4"/>
    <row r="567" s="3" customFormat="1" ht="23.25" customHeight="1" x14ac:dyDescent="0.4"/>
    <row r="568" s="3" customFormat="1" ht="23.25" customHeight="1" x14ac:dyDescent="0.4"/>
    <row r="569" s="3" customFormat="1" ht="23.25" customHeight="1" x14ac:dyDescent="0.4"/>
    <row r="570" s="3" customFormat="1" ht="23.25" customHeight="1" x14ac:dyDescent="0.4"/>
    <row r="571" s="3" customFormat="1" ht="23.25" customHeight="1" x14ac:dyDescent="0.4"/>
    <row r="572" s="3" customFormat="1" ht="23.25" customHeight="1" x14ac:dyDescent="0.4"/>
    <row r="573" s="3" customFormat="1" ht="23.25" customHeight="1" x14ac:dyDescent="0.4"/>
    <row r="574" s="3" customFormat="1" ht="23.25" customHeight="1" x14ac:dyDescent="0.4"/>
    <row r="575" s="3" customFormat="1" ht="23.25" customHeight="1" x14ac:dyDescent="0.4"/>
    <row r="576" s="3" customFormat="1" ht="23.25" customHeight="1" x14ac:dyDescent="0.4"/>
    <row r="577" s="3" customFormat="1" ht="23.25" customHeight="1" x14ac:dyDescent="0.4"/>
    <row r="578" s="3" customFormat="1" ht="23.25" customHeight="1" x14ac:dyDescent="0.4"/>
    <row r="579" s="3" customFormat="1" ht="23.25" customHeight="1" x14ac:dyDescent="0.4"/>
    <row r="580" s="3" customFormat="1" ht="23.25" customHeight="1" x14ac:dyDescent="0.4"/>
    <row r="581" s="3" customFormat="1" ht="23.25" customHeight="1" x14ac:dyDescent="0.4"/>
    <row r="582" s="3" customFormat="1" ht="23.25" customHeight="1" x14ac:dyDescent="0.4"/>
    <row r="583" s="3" customFormat="1" ht="23.25" customHeight="1" x14ac:dyDescent="0.4"/>
    <row r="584" s="3" customFormat="1" ht="23.25" customHeight="1" x14ac:dyDescent="0.4"/>
    <row r="585" s="3" customFormat="1" ht="23.25" customHeight="1" x14ac:dyDescent="0.4"/>
    <row r="586" s="3" customFormat="1" ht="23.25" customHeight="1" x14ac:dyDescent="0.4"/>
    <row r="587" s="3" customFormat="1" ht="23.25" customHeight="1" x14ac:dyDescent="0.4"/>
    <row r="588" s="3" customFormat="1" ht="23.25" customHeight="1" x14ac:dyDescent="0.4"/>
    <row r="589" s="3" customFormat="1" ht="23.25" customHeight="1" x14ac:dyDescent="0.4"/>
    <row r="590" s="3" customFormat="1" ht="23.25" customHeight="1" x14ac:dyDescent="0.4"/>
    <row r="591" s="3" customFormat="1" ht="23.25" customHeight="1" x14ac:dyDescent="0.4"/>
    <row r="592" s="3" customFormat="1" ht="23.25" customHeight="1" x14ac:dyDescent="0.4"/>
    <row r="593" s="3" customFormat="1" ht="23.25" customHeight="1" x14ac:dyDescent="0.4"/>
    <row r="594" s="3" customFormat="1" ht="23.25" customHeight="1" x14ac:dyDescent="0.4"/>
    <row r="595" s="3" customFormat="1" ht="23.25" customHeight="1" x14ac:dyDescent="0.4"/>
    <row r="596" s="3" customFormat="1" ht="23.25" customHeight="1" x14ac:dyDescent="0.4"/>
    <row r="597" s="3" customFormat="1" ht="23.25" customHeight="1" x14ac:dyDescent="0.4"/>
    <row r="598" s="3" customFormat="1" ht="23.25" customHeight="1" x14ac:dyDescent="0.4"/>
    <row r="599" s="3" customFormat="1" ht="23.25" customHeight="1" x14ac:dyDescent="0.4"/>
    <row r="600" s="3" customFormat="1" ht="23.25" customHeight="1" x14ac:dyDescent="0.4"/>
    <row r="601" s="3" customFormat="1" ht="23.25" customHeight="1" x14ac:dyDescent="0.4"/>
    <row r="602" s="3" customFormat="1" ht="23.25" customHeight="1" x14ac:dyDescent="0.4"/>
    <row r="603" s="3" customFormat="1" ht="23.25" customHeight="1" x14ac:dyDescent="0.4"/>
    <row r="604" s="3" customFormat="1" ht="23.25" customHeight="1" x14ac:dyDescent="0.4"/>
    <row r="605" s="3" customFormat="1" ht="23.25" customHeight="1" x14ac:dyDescent="0.4"/>
    <row r="606" s="3" customFormat="1" ht="23.25" customHeight="1" x14ac:dyDescent="0.4"/>
    <row r="607" s="3" customFormat="1" ht="23.25" customHeight="1" x14ac:dyDescent="0.4"/>
    <row r="608" s="3" customFormat="1" ht="23.25" customHeight="1" x14ac:dyDescent="0.4"/>
    <row r="609" s="3" customFormat="1" ht="23.25" customHeight="1" x14ac:dyDescent="0.4"/>
    <row r="610" s="3" customFormat="1" ht="23.25" customHeight="1" x14ac:dyDescent="0.4"/>
    <row r="611" s="3" customFormat="1" ht="23.25" customHeight="1" x14ac:dyDescent="0.4"/>
    <row r="612" s="3" customFormat="1" ht="23.25" customHeight="1" x14ac:dyDescent="0.4"/>
    <row r="613" s="3" customFormat="1" ht="23.25" customHeight="1" x14ac:dyDescent="0.4"/>
    <row r="614" s="3" customFormat="1" ht="23.25" customHeight="1" x14ac:dyDescent="0.4"/>
    <row r="615" s="3" customFormat="1" ht="23.25" customHeight="1" x14ac:dyDescent="0.4"/>
    <row r="616" s="3" customFormat="1" ht="23.25" customHeight="1" x14ac:dyDescent="0.4"/>
    <row r="617" s="3" customFormat="1" ht="23.25" customHeight="1" x14ac:dyDescent="0.4"/>
    <row r="618" s="3" customFormat="1" ht="23.25" customHeight="1" x14ac:dyDescent="0.4"/>
    <row r="619" s="3" customFormat="1" ht="23.25" customHeight="1" x14ac:dyDescent="0.4"/>
    <row r="620" s="3" customFormat="1" ht="23.25" customHeight="1" x14ac:dyDescent="0.4"/>
    <row r="621" s="3" customFormat="1" ht="23.25" customHeight="1" x14ac:dyDescent="0.4"/>
    <row r="622" s="3" customFormat="1" ht="23.25" customHeight="1" x14ac:dyDescent="0.4"/>
    <row r="623" s="3" customFormat="1" ht="23.25" customHeight="1" x14ac:dyDescent="0.4"/>
    <row r="624" s="3" customFormat="1" ht="23.25" customHeight="1" x14ac:dyDescent="0.4"/>
    <row r="625" s="3" customFormat="1" ht="23.25" customHeight="1" x14ac:dyDescent="0.4"/>
    <row r="626" s="3" customFormat="1" ht="23.25" customHeight="1" x14ac:dyDescent="0.4"/>
    <row r="627" s="3" customFormat="1" ht="23.25" customHeight="1" x14ac:dyDescent="0.4"/>
    <row r="628" s="3" customFormat="1" ht="23.25" customHeight="1" x14ac:dyDescent="0.4"/>
    <row r="629" s="3" customFormat="1" ht="23.25" customHeight="1" x14ac:dyDescent="0.4"/>
    <row r="630" s="3" customFormat="1" ht="23.25" customHeight="1" x14ac:dyDescent="0.4"/>
    <row r="631" s="3" customFormat="1" ht="23.25" customHeight="1" x14ac:dyDescent="0.4"/>
    <row r="632" s="3" customFormat="1" ht="23.25" customHeight="1" x14ac:dyDescent="0.4"/>
    <row r="633" s="3" customFormat="1" ht="23.25" customHeight="1" x14ac:dyDescent="0.4"/>
    <row r="634" s="3" customFormat="1" ht="23.25" customHeight="1" x14ac:dyDescent="0.4"/>
    <row r="635" s="3" customFormat="1" ht="23.25" customHeight="1" x14ac:dyDescent="0.4"/>
    <row r="636" s="3" customFormat="1" ht="23.25" customHeight="1" x14ac:dyDescent="0.4"/>
    <row r="637" s="3" customFormat="1" ht="23.25" customHeight="1" x14ac:dyDescent="0.4"/>
    <row r="638" s="3" customFormat="1" ht="23.25" customHeight="1" x14ac:dyDescent="0.4"/>
    <row r="639" s="3" customFormat="1" ht="23.25" customHeight="1" x14ac:dyDescent="0.4"/>
    <row r="640" s="3" customFormat="1" ht="23.25" customHeight="1" x14ac:dyDescent="0.4"/>
    <row r="641" s="3" customFormat="1" ht="23.25" customHeight="1" x14ac:dyDescent="0.4"/>
    <row r="642" s="3" customFormat="1" ht="23.25" customHeight="1" x14ac:dyDescent="0.4"/>
    <row r="643" s="3" customFormat="1" ht="23.25" customHeight="1" x14ac:dyDescent="0.4"/>
    <row r="644" s="3" customFormat="1" ht="23.25" customHeight="1" x14ac:dyDescent="0.4"/>
    <row r="645" s="3" customFormat="1" ht="23.25" customHeight="1" x14ac:dyDescent="0.4"/>
    <row r="646" s="3" customFormat="1" ht="23.25" customHeight="1" x14ac:dyDescent="0.4"/>
    <row r="647" s="3" customFormat="1" ht="23.25" customHeight="1" x14ac:dyDescent="0.4"/>
    <row r="648" s="3" customFormat="1" ht="23.25" customHeight="1" x14ac:dyDescent="0.4"/>
    <row r="649" s="3" customFormat="1" ht="23.25" customHeight="1" x14ac:dyDescent="0.4"/>
    <row r="650" s="3" customFormat="1" ht="23.25" customHeight="1" x14ac:dyDescent="0.4"/>
    <row r="651" s="3" customFormat="1" ht="23.25" customHeight="1" x14ac:dyDescent="0.4"/>
    <row r="652" s="3" customFormat="1" ht="23.25" customHeight="1" x14ac:dyDescent="0.4"/>
    <row r="653" s="3" customFormat="1" ht="23.25" customHeight="1" x14ac:dyDescent="0.4"/>
    <row r="654" s="3" customFormat="1" ht="23.25" customHeight="1" x14ac:dyDescent="0.4"/>
    <row r="655" s="3" customFormat="1" ht="23.25" customHeight="1" x14ac:dyDescent="0.4"/>
    <row r="656" s="3" customFormat="1" ht="23.25" customHeight="1" x14ac:dyDescent="0.4"/>
    <row r="657" s="3" customFormat="1" ht="23.25" customHeight="1" x14ac:dyDescent="0.4"/>
    <row r="658" s="3" customFormat="1" ht="23.25" customHeight="1" x14ac:dyDescent="0.4"/>
    <row r="659" s="3" customFormat="1" ht="23.25" customHeight="1" x14ac:dyDescent="0.4"/>
    <row r="660" s="3" customFormat="1" ht="23.25" customHeight="1" x14ac:dyDescent="0.4"/>
    <row r="661" s="3" customFormat="1" ht="23.25" customHeight="1" x14ac:dyDescent="0.4"/>
    <row r="662" s="3" customFormat="1" ht="23.25" customHeight="1" x14ac:dyDescent="0.4"/>
    <row r="663" s="3" customFormat="1" ht="23.25" customHeight="1" x14ac:dyDescent="0.4"/>
    <row r="664" s="3" customFormat="1" ht="23.25" customHeight="1" x14ac:dyDescent="0.4"/>
    <row r="665" s="3" customFormat="1" ht="23.25" customHeight="1" x14ac:dyDescent="0.4"/>
    <row r="666" s="3" customFormat="1" ht="23.25" customHeight="1" x14ac:dyDescent="0.4"/>
    <row r="667" s="3" customFormat="1" ht="23.25" customHeight="1" x14ac:dyDescent="0.4"/>
    <row r="668" s="3" customFormat="1" ht="23.25" customHeight="1" x14ac:dyDescent="0.4"/>
    <row r="669" s="3" customFormat="1" ht="23.25" customHeight="1" x14ac:dyDescent="0.4"/>
    <row r="670" s="3" customFormat="1" ht="23.25" customHeight="1" x14ac:dyDescent="0.4"/>
    <row r="671" s="3" customFormat="1" ht="23.25" customHeight="1" x14ac:dyDescent="0.4"/>
    <row r="672" s="3" customFormat="1" ht="23.25" customHeight="1" x14ac:dyDescent="0.4"/>
    <row r="673" s="3" customFormat="1" ht="23.25" customHeight="1" x14ac:dyDescent="0.4"/>
    <row r="674" s="3" customFormat="1" ht="23.25" customHeight="1" x14ac:dyDescent="0.4"/>
    <row r="675" s="3" customFormat="1" ht="23.25" customHeight="1" x14ac:dyDescent="0.4"/>
    <row r="676" s="3" customFormat="1" ht="23.25" customHeight="1" x14ac:dyDescent="0.4"/>
    <row r="677" s="3" customFormat="1" ht="23.25" customHeight="1" x14ac:dyDescent="0.4"/>
    <row r="678" s="3" customFormat="1" ht="23.25" customHeight="1" x14ac:dyDescent="0.4"/>
    <row r="679" s="3" customFormat="1" ht="23.25" customHeight="1" x14ac:dyDescent="0.4"/>
    <row r="680" s="3" customFormat="1" ht="23.25" customHeight="1" x14ac:dyDescent="0.4"/>
    <row r="681" s="3" customFormat="1" ht="23.25" customHeight="1" x14ac:dyDescent="0.4"/>
    <row r="682" s="3" customFormat="1" ht="23.25" customHeight="1" x14ac:dyDescent="0.4"/>
    <row r="683" s="3" customFormat="1" ht="23.25" customHeight="1" x14ac:dyDescent="0.4"/>
    <row r="684" s="3" customFormat="1" ht="23.25" customHeight="1" x14ac:dyDescent="0.4"/>
    <row r="685" s="3" customFormat="1" ht="23.25" customHeight="1" x14ac:dyDescent="0.4"/>
    <row r="686" s="3" customFormat="1" ht="23.25" customHeight="1" x14ac:dyDescent="0.4"/>
    <row r="687" s="3" customFormat="1" ht="23.25" customHeight="1" x14ac:dyDescent="0.4"/>
    <row r="688" s="3" customFormat="1" ht="23.25" customHeight="1" x14ac:dyDescent="0.4"/>
    <row r="689" s="3" customFormat="1" ht="23.25" customHeight="1" x14ac:dyDescent="0.4"/>
    <row r="690" s="3" customFormat="1" ht="23.25" customHeight="1" x14ac:dyDescent="0.4"/>
    <row r="691" s="3" customFormat="1" ht="23.25" customHeight="1" x14ac:dyDescent="0.4"/>
    <row r="692" s="3" customFormat="1" ht="23.25" customHeight="1" x14ac:dyDescent="0.4"/>
    <row r="693" s="3" customFormat="1" ht="23.25" customHeight="1" x14ac:dyDescent="0.4"/>
    <row r="694" s="3" customFormat="1" ht="23.25" customHeight="1" x14ac:dyDescent="0.4"/>
    <row r="695" s="3" customFormat="1" ht="23.25" customHeight="1" x14ac:dyDescent="0.4"/>
    <row r="696" s="3" customFormat="1" ht="23.25" customHeight="1" x14ac:dyDescent="0.4"/>
    <row r="697" s="3" customFormat="1" ht="23.25" customHeight="1" x14ac:dyDescent="0.4"/>
    <row r="698" s="3" customFormat="1" ht="23.25" customHeight="1" x14ac:dyDescent="0.4"/>
    <row r="699" s="3" customFormat="1" ht="23.25" customHeight="1" x14ac:dyDescent="0.4"/>
    <row r="700" s="3" customFormat="1" ht="23.25" customHeight="1" x14ac:dyDescent="0.4"/>
    <row r="701" s="3" customFormat="1" ht="23.25" customHeight="1" x14ac:dyDescent="0.4"/>
    <row r="702" s="3" customFormat="1" ht="23.25" customHeight="1" x14ac:dyDescent="0.4"/>
    <row r="703" s="3" customFormat="1" ht="23.25" customHeight="1" x14ac:dyDescent="0.4"/>
    <row r="704" s="3" customFormat="1" ht="23.25" customHeight="1" x14ac:dyDescent="0.4"/>
    <row r="705" s="3" customFormat="1" ht="23.25" customHeight="1" x14ac:dyDescent="0.4"/>
    <row r="706" s="3" customFormat="1" ht="23.25" customHeight="1" x14ac:dyDescent="0.4"/>
    <row r="707" s="3" customFormat="1" ht="23.25" customHeight="1" x14ac:dyDescent="0.4"/>
    <row r="708" s="3" customFormat="1" ht="23.25" customHeight="1" x14ac:dyDescent="0.4"/>
    <row r="709" s="3" customFormat="1" ht="23.25" customHeight="1" x14ac:dyDescent="0.4"/>
    <row r="710" s="3" customFormat="1" ht="23.25" customHeight="1" x14ac:dyDescent="0.4"/>
    <row r="711" s="3" customFormat="1" ht="23.25" customHeight="1" x14ac:dyDescent="0.4"/>
    <row r="712" s="3" customFormat="1" ht="23.25" customHeight="1" x14ac:dyDescent="0.4"/>
    <row r="713" s="3" customFormat="1" ht="23.25" customHeight="1" x14ac:dyDescent="0.4"/>
    <row r="714" s="3" customFormat="1" ht="23.25" customHeight="1" x14ac:dyDescent="0.4"/>
    <row r="715" s="3" customFormat="1" ht="23.25" customHeight="1" x14ac:dyDescent="0.4"/>
    <row r="716" s="3" customFormat="1" ht="23.25" customHeight="1" x14ac:dyDescent="0.4"/>
    <row r="717" s="3" customFormat="1" ht="23.25" customHeight="1" x14ac:dyDescent="0.4"/>
    <row r="718" s="3" customFormat="1" ht="23.25" customHeight="1" x14ac:dyDescent="0.4"/>
    <row r="719" s="3" customFormat="1" ht="23.25" customHeight="1" x14ac:dyDescent="0.4"/>
    <row r="720" s="3" customFormat="1" ht="23.25" customHeight="1" x14ac:dyDescent="0.4"/>
    <row r="721" s="3" customFormat="1" ht="23.25" customHeight="1" x14ac:dyDescent="0.4"/>
    <row r="722" s="3" customFormat="1" ht="23.25" customHeight="1" x14ac:dyDescent="0.4"/>
    <row r="723" s="3" customFormat="1" ht="23.25" customHeight="1" x14ac:dyDescent="0.4"/>
    <row r="724" s="3" customFormat="1" ht="23.25" customHeight="1" x14ac:dyDescent="0.4"/>
    <row r="725" s="3" customFormat="1" ht="23.25" customHeight="1" x14ac:dyDescent="0.4"/>
    <row r="726" s="3" customFormat="1" ht="23.25" customHeight="1" x14ac:dyDescent="0.4"/>
    <row r="727" s="3" customFormat="1" ht="23.25" customHeight="1" x14ac:dyDescent="0.4"/>
    <row r="728" s="3" customFormat="1" ht="23.25" customHeight="1" x14ac:dyDescent="0.4"/>
    <row r="729" s="3" customFormat="1" ht="23.25" customHeight="1" x14ac:dyDescent="0.4"/>
    <row r="730" s="3" customFormat="1" ht="23.25" customHeight="1" x14ac:dyDescent="0.4"/>
    <row r="731" s="3" customFormat="1" ht="23.25" customHeight="1" x14ac:dyDescent="0.4"/>
    <row r="732" s="3" customFormat="1" ht="23.25" customHeight="1" x14ac:dyDescent="0.4"/>
    <row r="733" s="3" customFormat="1" ht="23.25" customHeight="1" x14ac:dyDescent="0.4"/>
    <row r="734" s="3" customFormat="1" ht="23.25" customHeight="1" x14ac:dyDescent="0.4"/>
    <row r="735" s="3" customFormat="1" ht="23.25" customHeight="1" x14ac:dyDescent="0.4"/>
    <row r="736" s="3" customFormat="1" ht="23.25" customHeight="1" x14ac:dyDescent="0.4"/>
    <row r="737" s="3" customFormat="1" ht="23.25" customHeight="1" x14ac:dyDescent="0.4"/>
    <row r="738" s="3" customFormat="1" ht="23.25" customHeight="1" x14ac:dyDescent="0.4"/>
    <row r="739" s="3" customFormat="1" ht="23.25" customHeight="1" x14ac:dyDescent="0.4"/>
    <row r="740" s="3" customFormat="1" ht="23.25" customHeight="1" x14ac:dyDescent="0.4"/>
    <row r="741" s="3" customFormat="1" ht="23.25" customHeight="1" x14ac:dyDescent="0.4"/>
    <row r="742" s="3" customFormat="1" ht="23.25" customHeight="1" x14ac:dyDescent="0.4"/>
    <row r="743" s="3" customFormat="1" ht="23.25" customHeight="1" x14ac:dyDescent="0.4"/>
    <row r="744" s="3" customFormat="1" ht="23.25" customHeight="1" x14ac:dyDescent="0.4"/>
    <row r="745" s="3" customFormat="1" ht="23.25" customHeight="1" x14ac:dyDescent="0.4"/>
    <row r="746" s="3" customFormat="1" ht="23.25" customHeight="1" x14ac:dyDescent="0.4"/>
    <row r="747" s="3" customFormat="1" ht="23.25" customHeight="1" x14ac:dyDescent="0.4"/>
    <row r="748" s="3" customFormat="1" ht="23.25" customHeight="1" x14ac:dyDescent="0.4"/>
    <row r="749" s="3" customFormat="1" ht="23.25" customHeight="1" x14ac:dyDescent="0.4"/>
    <row r="750" s="3" customFormat="1" ht="23.25" customHeight="1" x14ac:dyDescent="0.4"/>
    <row r="751" s="3" customFormat="1" ht="23.25" customHeight="1" x14ac:dyDescent="0.4"/>
    <row r="752" s="3" customFormat="1" ht="23.25" customHeight="1" x14ac:dyDescent="0.4"/>
    <row r="753" s="3" customFormat="1" ht="23.25" customHeight="1" x14ac:dyDescent="0.4"/>
    <row r="754" s="3" customFormat="1" ht="23.25" customHeight="1" x14ac:dyDescent="0.4"/>
    <row r="755" s="3" customFormat="1" ht="23.25" customHeight="1" x14ac:dyDescent="0.4"/>
    <row r="756" s="3" customFormat="1" ht="23.25" customHeight="1" x14ac:dyDescent="0.4"/>
    <row r="757" s="3" customFormat="1" ht="23.25" customHeight="1" x14ac:dyDescent="0.4"/>
    <row r="758" s="3" customFormat="1" ht="23.25" customHeight="1" x14ac:dyDescent="0.4"/>
    <row r="759" s="3" customFormat="1" ht="23.25" customHeight="1" x14ac:dyDescent="0.4"/>
    <row r="760" s="3" customFormat="1" ht="23.25" customHeight="1" x14ac:dyDescent="0.4"/>
    <row r="761" s="3" customFormat="1" ht="23.25" customHeight="1" x14ac:dyDescent="0.4"/>
    <row r="762" s="3" customFormat="1" ht="23.25" customHeight="1" x14ac:dyDescent="0.4"/>
    <row r="763" s="3" customFormat="1" ht="23.25" customHeight="1" x14ac:dyDescent="0.4"/>
    <row r="764" s="3" customFormat="1" ht="23.25" customHeight="1" x14ac:dyDescent="0.4"/>
    <row r="765" s="3" customFormat="1" ht="23.25" customHeight="1" x14ac:dyDescent="0.4"/>
    <row r="766" s="3" customFormat="1" ht="23.25" customHeight="1" x14ac:dyDescent="0.4"/>
    <row r="767" s="3" customFormat="1" ht="23.25" customHeight="1" x14ac:dyDescent="0.4"/>
    <row r="768" s="3" customFormat="1" ht="23.25" customHeight="1" x14ac:dyDescent="0.4"/>
    <row r="769" s="3" customFormat="1" ht="23.25" customHeight="1" x14ac:dyDescent="0.4"/>
    <row r="770" s="3" customFormat="1" ht="23.25" customHeight="1" x14ac:dyDescent="0.4"/>
    <row r="771" s="3" customFormat="1" ht="23.25" customHeight="1" x14ac:dyDescent="0.4"/>
    <row r="772" s="3" customFormat="1" ht="23.25" customHeight="1" x14ac:dyDescent="0.4"/>
    <row r="773" s="3" customFormat="1" ht="23.25" customHeight="1" x14ac:dyDescent="0.4"/>
    <row r="774" s="3" customFormat="1" ht="23.25" customHeight="1" x14ac:dyDescent="0.4"/>
    <row r="775" s="3" customFormat="1" ht="23.25" customHeight="1" x14ac:dyDescent="0.4"/>
    <row r="776" s="3" customFormat="1" ht="23.25" customHeight="1" x14ac:dyDescent="0.4"/>
    <row r="777" s="3" customFormat="1" ht="23.25" customHeight="1" x14ac:dyDescent="0.4"/>
    <row r="778" s="3" customFormat="1" ht="23.25" customHeight="1" x14ac:dyDescent="0.4"/>
    <row r="779" s="3" customFormat="1" ht="23.25" customHeight="1" x14ac:dyDescent="0.4"/>
    <row r="780" s="3" customFormat="1" ht="23.25" customHeight="1" x14ac:dyDescent="0.4"/>
    <row r="781" s="3" customFormat="1" ht="23.25" customHeight="1" x14ac:dyDescent="0.4"/>
    <row r="782" s="3" customFormat="1" ht="23.25" customHeight="1" x14ac:dyDescent="0.4"/>
    <row r="783" s="3" customFormat="1" ht="23.25" customHeight="1" x14ac:dyDescent="0.4"/>
    <row r="784" s="3" customFormat="1" ht="23.25" customHeight="1" x14ac:dyDescent="0.4"/>
    <row r="785" s="3" customFormat="1" ht="23.25" customHeight="1" x14ac:dyDescent="0.4"/>
    <row r="786" s="3" customFormat="1" ht="23.25" customHeight="1" x14ac:dyDescent="0.4"/>
    <row r="787" s="3" customFormat="1" ht="23.25" customHeight="1" x14ac:dyDescent="0.4"/>
    <row r="788" s="3" customFormat="1" ht="23.25" customHeight="1" x14ac:dyDescent="0.4"/>
    <row r="789" s="3" customFormat="1" ht="23.25" customHeight="1" x14ac:dyDescent="0.4"/>
    <row r="790" s="3" customFormat="1" ht="23.25" customHeight="1" x14ac:dyDescent="0.4"/>
    <row r="791" s="3" customFormat="1" ht="23.25" customHeight="1" x14ac:dyDescent="0.4"/>
    <row r="792" s="3" customFormat="1" ht="23.25" customHeight="1" x14ac:dyDescent="0.4"/>
    <row r="793" s="3" customFormat="1" ht="23.25" customHeight="1" x14ac:dyDescent="0.4"/>
    <row r="794" s="3" customFormat="1" ht="23.25" customHeight="1" x14ac:dyDescent="0.4"/>
    <row r="795" s="3" customFormat="1" ht="23.25" customHeight="1" x14ac:dyDescent="0.4"/>
    <row r="796" s="3" customFormat="1" ht="23.25" customHeight="1" x14ac:dyDescent="0.4"/>
    <row r="797" s="3" customFormat="1" ht="23.25" customHeight="1" x14ac:dyDescent="0.4"/>
    <row r="798" s="3" customFormat="1" ht="23.25" customHeight="1" x14ac:dyDescent="0.4"/>
    <row r="799" s="3" customFormat="1" ht="23.25" customHeight="1" x14ac:dyDescent="0.4"/>
    <row r="800" s="3" customFormat="1" ht="23.25" customHeight="1" x14ac:dyDescent="0.4"/>
    <row r="801" s="3" customFormat="1" ht="23.25" customHeight="1" x14ac:dyDescent="0.4"/>
    <row r="802" s="3" customFormat="1" ht="23.25" customHeight="1" x14ac:dyDescent="0.4"/>
    <row r="803" s="3" customFormat="1" ht="23.25" customHeight="1" x14ac:dyDescent="0.4"/>
    <row r="804" s="3" customFormat="1" ht="23.25" customHeight="1" x14ac:dyDescent="0.4"/>
    <row r="805" s="3" customFormat="1" ht="23.25" customHeight="1" x14ac:dyDescent="0.4"/>
    <row r="806" s="3" customFormat="1" ht="23.25" customHeight="1" x14ac:dyDescent="0.4"/>
    <row r="807" s="3" customFormat="1" ht="23.25" customHeight="1" x14ac:dyDescent="0.4"/>
    <row r="808" s="3" customFormat="1" ht="23.25" customHeight="1" x14ac:dyDescent="0.4"/>
    <row r="809" s="3" customFormat="1" ht="23.25" customHeight="1" x14ac:dyDescent="0.4"/>
    <row r="810" s="3" customFormat="1" ht="23.25" customHeight="1" x14ac:dyDescent="0.4"/>
    <row r="811" s="3" customFormat="1" ht="23.25" customHeight="1" x14ac:dyDescent="0.4"/>
    <row r="812" s="3" customFormat="1" ht="23.25" customHeight="1" x14ac:dyDescent="0.4"/>
    <row r="813" s="3" customFormat="1" ht="23.25" customHeight="1" x14ac:dyDescent="0.4"/>
    <row r="814" s="3" customFormat="1" ht="23.25" customHeight="1" x14ac:dyDescent="0.4"/>
    <row r="815" s="3" customFormat="1" ht="23.25" customHeight="1" x14ac:dyDescent="0.4"/>
    <row r="816" s="3" customFormat="1" ht="23.25" customHeight="1" x14ac:dyDescent="0.4"/>
    <row r="817" s="3" customFormat="1" ht="23.25" customHeight="1" x14ac:dyDescent="0.4"/>
    <row r="818" s="3" customFormat="1" ht="23.25" customHeight="1" x14ac:dyDescent="0.4"/>
    <row r="819" s="3" customFormat="1" ht="23.25" customHeight="1" x14ac:dyDescent="0.4"/>
    <row r="820" s="3" customFormat="1" ht="23.25" customHeight="1" x14ac:dyDescent="0.4"/>
    <row r="821" s="3" customFormat="1" ht="23.25" customHeight="1" x14ac:dyDescent="0.4"/>
    <row r="822" s="3" customFormat="1" ht="23.25" customHeight="1" x14ac:dyDescent="0.4"/>
    <row r="823" s="3" customFormat="1" ht="23.25" customHeight="1" x14ac:dyDescent="0.4"/>
    <row r="824" s="3" customFormat="1" ht="23.25" customHeight="1" x14ac:dyDescent="0.4"/>
    <row r="825" s="3" customFormat="1" ht="23.25" customHeight="1" x14ac:dyDescent="0.4"/>
    <row r="826" s="3" customFormat="1" ht="23.25" customHeight="1" x14ac:dyDescent="0.4"/>
    <row r="827" s="3" customFormat="1" ht="23.25" customHeight="1" x14ac:dyDescent="0.4"/>
    <row r="828" s="3" customFormat="1" ht="23.25" customHeight="1" x14ac:dyDescent="0.4"/>
    <row r="829" s="3" customFormat="1" ht="23.25" customHeight="1" x14ac:dyDescent="0.4"/>
    <row r="830" s="3" customFormat="1" ht="23.25" customHeight="1" x14ac:dyDescent="0.4"/>
    <row r="831" s="3" customFormat="1" ht="23.25" customHeight="1" x14ac:dyDescent="0.4"/>
    <row r="832" s="3" customFormat="1" ht="23.25" customHeight="1" x14ac:dyDescent="0.4"/>
    <row r="833" s="3" customFormat="1" ht="23.25" customHeight="1" x14ac:dyDescent="0.4"/>
    <row r="834" s="3" customFormat="1" ht="23.25" customHeight="1" x14ac:dyDescent="0.4"/>
    <row r="835" s="3" customFormat="1" ht="23.25" customHeight="1" x14ac:dyDescent="0.4"/>
    <row r="836" s="3" customFormat="1" ht="23.25" customHeight="1" x14ac:dyDescent="0.4"/>
    <row r="837" s="3" customFormat="1" ht="23.25" customHeight="1" x14ac:dyDescent="0.4"/>
    <row r="838" s="3" customFormat="1" ht="23.25" customHeight="1" x14ac:dyDescent="0.4"/>
    <row r="839" s="3" customFormat="1" ht="23.25" customHeight="1" x14ac:dyDescent="0.4"/>
    <row r="840" s="3" customFormat="1" ht="23.25" customHeight="1" x14ac:dyDescent="0.4"/>
    <row r="841" s="3" customFormat="1" ht="23.25" customHeight="1" x14ac:dyDescent="0.4"/>
    <row r="842" s="3" customFormat="1" ht="23.25" customHeight="1" x14ac:dyDescent="0.4"/>
    <row r="843" s="3" customFormat="1" ht="23.25" customHeight="1" x14ac:dyDescent="0.4"/>
    <row r="844" s="3" customFormat="1" ht="23.25" customHeight="1" x14ac:dyDescent="0.4"/>
    <row r="845" s="3" customFormat="1" ht="23.25" customHeight="1" x14ac:dyDescent="0.4"/>
    <row r="846" s="3" customFormat="1" ht="23.25" customHeight="1" x14ac:dyDescent="0.4"/>
    <row r="847" s="3" customFormat="1" ht="23.25" customHeight="1" x14ac:dyDescent="0.4"/>
    <row r="848" s="3" customFormat="1" ht="23.25" customHeight="1" x14ac:dyDescent="0.4"/>
    <row r="849" s="3" customFormat="1" ht="23.25" customHeight="1" x14ac:dyDescent="0.4"/>
    <row r="850" s="3" customFormat="1" ht="23.25" customHeight="1" x14ac:dyDescent="0.4"/>
    <row r="851" s="3" customFormat="1" ht="23.25" customHeight="1" x14ac:dyDescent="0.4"/>
    <row r="852" s="3" customFormat="1" ht="23.25" customHeight="1" x14ac:dyDescent="0.4"/>
    <row r="853" s="3" customFormat="1" ht="23.25" customHeight="1" x14ac:dyDescent="0.4"/>
    <row r="854" s="3" customFormat="1" ht="23.25" customHeight="1" x14ac:dyDescent="0.4"/>
    <row r="855" s="3" customFormat="1" ht="23.25" customHeight="1" x14ac:dyDescent="0.4"/>
    <row r="856" s="3" customFormat="1" ht="23.25" customHeight="1" x14ac:dyDescent="0.4"/>
    <row r="857" s="3" customFormat="1" ht="23.25" customHeight="1" x14ac:dyDescent="0.4"/>
    <row r="858" s="3" customFormat="1" ht="23.25" customHeight="1" x14ac:dyDescent="0.4"/>
    <row r="859" s="3" customFormat="1" ht="23.25" customHeight="1" x14ac:dyDescent="0.4"/>
    <row r="860" s="3" customFormat="1" ht="23.25" customHeight="1" x14ac:dyDescent="0.4"/>
    <row r="861" s="3" customFormat="1" ht="23.25" customHeight="1" x14ac:dyDescent="0.4"/>
    <row r="862" s="3" customFormat="1" ht="23.25" customHeight="1" x14ac:dyDescent="0.4"/>
    <row r="863" s="3" customFormat="1" ht="23.25" customHeight="1" x14ac:dyDescent="0.4"/>
    <row r="864" s="3" customFormat="1" ht="23.25" customHeight="1" x14ac:dyDescent="0.4"/>
    <row r="865" s="3" customFormat="1" ht="23.25" customHeight="1" x14ac:dyDescent="0.4"/>
    <row r="866" s="3" customFormat="1" ht="23.25" customHeight="1" x14ac:dyDescent="0.4"/>
    <row r="867" s="3" customFormat="1" ht="23.25" customHeight="1" x14ac:dyDescent="0.4"/>
    <row r="868" s="3" customFormat="1" ht="23.25" customHeight="1" x14ac:dyDescent="0.4"/>
    <row r="869" s="3" customFormat="1" ht="23.25" customHeight="1" x14ac:dyDescent="0.4"/>
    <row r="870" s="3" customFormat="1" ht="23.25" customHeight="1" x14ac:dyDescent="0.4"/>
    <row r="871" s="3" customFormat="1" ht="23.25" customHeight="1" x14ac:dyDescent="0.4"/>
    <row r="872" s="3" customFormat="1" ht="23.25" customHeight="1" x14ac:dyDescent="0.4"/>
    <row r="873" s="3" customFormat="1" ht="23.25" customHeight="1" x14ac:dyDescent="0.4"/>
    <row r="874" s="3" customFormat="1" ht="23.25" customHeight="1" x14ac:dyDescent="0.4"/>
    <row r="875" s="3" customFormat="1" ht="23.25" customHeight="1" x14ac:dyDescent="0.4"/>
    <row r="876" s="3" customFormat="1" ht="23.25" customHeight="1" x14ac:dyDescent="0.4"/>
    <row r="877" s="3" customFormat="1" ht="23.25" customHeight="1" x14ac:dyDescent="0.4"/>
    <row r="878" s="3" customFormat="1" ht="23.25" customHeight="1" x14ac:dyDescent="0.4"/>
    <row r="879" s="3" customFormat="1" ht="23.25" customHeight="1" x14ac:dyDescent="0.4"/>
    <row r="880" s="3" customFormat="1" ht="23.25" customHeight="1" x14ac:dyDescent="0.4"/>
    <row r="881" s="3" customFormat="1" ht="23.25" customHeight="1" x14ac:dyDescent="0.4"/>
    <row r="882" s="3" customFormat="1" ht="23.25" customHeight="1" x14ac:dyDescent="0.4"/>
    <row r="883" s="3" customFormat="1" ht="23.25" customHeight="1" x14ac:dyDescent="0.4"/>
    <row r="884" s="3" customFormat="1" ht="23.25" customHeight="1" x14ac:dyDescent="0.4"/>
    <row r="885" s="3" customFormat="1" ht="23.25" customHeight="1" x14ac:dyDescent="0.4"/>
    <row r="886" s="3" customFormat="1" ht="23.25" customHeight="1" x14ac:dyDescent="0.4"/>
    <row r="887" s="3" customFormat="1" ht="23.25" customHeight="1" x14ac:dyDescent="0.4"/>
    <row r="888" s="3" customFormat="1" ht="23.25" customHeight="1" x14ac:dyDescent="0.4"/>
    <row r="889" s="3" customFormat="1" ht="23.25" customHeight="1" x14ac:dyDescent="0.4"/>
    <row r="890" s="3" customFormat="1" ht="23.25" customHeight="1" x14ac:dyDescent="0.4"/>
    <row r="891" s="3" customFormat="1" ht="23.25" customHeight="1" x14ac:dyDescent="0.4"/>
    <row r="892" s="3" customFormat="1" ht="23.25" customHeight="1" x14ac:dyDescent="0.4"/>
    <row r="893" s="3" customFormat="1" ht="23.25" customHeight="1" x14ac:dyDescent="0.4"/>
    <row r="894" s="3" customFormat="1" ht="23.25" customHeight="1" x14ac:dyDescent="0.4"/>
    <row r="895" s="3" customFormat="1" ht="23.25" customHeight="1" x14ac:dyDescent="0.4"/>
    <row r="896" s="3" customFormat="1" ht="23.25" customHeight="1" x14ac:dyDescent="0.4"/>
    <row r="897" s="3" customFormat="1" ht="23.25" customHeight="1" x14ac:dyDescent="0.4"/>
    <row r="898" s="3" customFormat="1" ht="23.25" customHeight="1" x14ac:dyDescent="0.4"/>
    <row r="899" s="3" customFormat="1" ht="23.25" customHeight="1" x14ac:dyDescent="0.4"/>
    <row r="900" s="3" customFormat="1" ht="23.25" customHeight="1" x14ac:dyDescent="0.4"/>
    <row r="901" s="3" customFormat="1" ht="23.25" customHeight="1" x14ac:dyDescent="0.4"/>
    <row r="902" s="3" customFormat="1" ht="23.25" customHeight="1" x14ac:dyDescent="0.4"/>
    <row r="903" s="3" customFormat="1" ht="23.25" customHeight="1" x14ac:dyDescent="0.4"/>
    <row r="904" s="3" customFormat="1" ht="23.25" customHeight="1" x14ac:dyDescent="0.4"/>
    <row r="905" s="3" customFormat="1" ht="23.25" customHeight="1" x14ac:dyDescent="0.4"/>
    <row r="906" s="3" customFormat="1" ht="23.25" customHeight="1" x14ac:dyDescent="0.4"/>
    <row r="907" s="3" customFormat="1" ht="23.25" customHeight="1" x14ac:dyDescent="0.4"/>
    <row r="908" s="3" customFormat="1" ht="23.25" customHeight="1" x14ac:dyDescent="0.4"/>
    <row r="909" s="3" customFormat="1" ht="23.25" customHeight="1" x14ac:dyDescent="0.4"/>
    <row r="910" s="3" customFormat="1" ht="23.25" customHeight="1" x14ac:dyDescent="0.4"/>
    <row r="911" s="3" customFormat="1" ht="23.25" customHeight="1" x14ac:dyDescent="0.4"/>
    <row r="912" s="3" customFormat="1" ht="23.25" customHeight="1" x14ac:dyDescent="0.4"/>
    <row r="913" s="3" customFormat="1" ht="23.25" customHeight="1" x14ac:dyDescent="0.4"/>
    <row r="914" s="3" customFormat="1" ht="23.25" customHeight="1" x14ac:dyDescent="0.4"/>
    <row r="915" s="3" customFormat="1" ht="23.25" customHeight="1" x14ac:dyDescent="0.4"/>
    <row r="916" s="3" customFormat="1" ht="23.25" customHeight="1" x14ac:dyDescent="0.4"/>
    <row r="917" s="3" customFormat="1" ht="23.25" customHeight="1" x14ac:dyDescent="0.4"/>
    <row r="918" s="3" customFormat="1" ht="23.25" customHeight="1" x14ac:dyDescent="0.4"/>
    <row r="919" s="3" customFormat="1" ht="23.25" customHeight="1" x14ac:dyDescent="0.4"/>
    <row r="920" s="3" customFormat="1" ht="23.25" customHeight="1" x14ac:dyDescent="0.4"/>
    <row r="921" s="3" customFormat="1" ht="23.25" customHeight="1" x14ac:dyDescent="0.4"/>
    <row r="922" s="3" customFormat="1" ht="23.25" customHeight="1" x14ac:dyDescent="0.4"/>
    <row r="923" s="3" customFormat="1" ht="23.25" customHeight="1" x14ac:dyDescent="0.4"/>
    <row r="924" s="3" customFormat="1" ht="23.25" customHeight="1" x14ac:dyDescent="0.4"/>
    <row r="925" s="3" customFormat="1" ht="23.25" customHeight="1" x14ac:dyDescent="0.4"/>
    <row r="926" s="3" customFormat="1" ht="23.25" customHeight="1" x14ac:dyDescent="0.4"/>
    <row r="927" s="3" customFormat="1" ht="23.25" customHeight="1" x14ac:dyDescent="0.4"/>
    <row r="928" s="3" customFormat="1" ht="23.25" customHeight="1" x14ac:dyDescent="0.4"/>
    <row r="929" s="3" customFormat="1" ht="23.25" customHeight="1" x14ac:dyDescent="0.4"/>
    <row r="930" s="3" customFormat="1" ht="23.25" customHeight="1" x14ac:dyDescent="0.4"/>
    <row r="931" s="3" customFormat="1" ht="23.25" customHeight="1" x14ac:dyDescent="0.4"/>
    <row r="932" s="3" customFormat="1" ht="23.25" customHeight="1" x14ac:dyDescent="0.4"/>
    <row r="933" s="3" customFormat="1" ht="23.25" customHeight="1" x14ac:dyDescent="0.4"/>
    <row r="934" s="3" customFormat="1" ht="23.25" customHeight="1" x14ac:dyDescent="0.4"/>
    <row r="935" s="3" customFormat="1" ht="23.25" customHeight="1" x14ac:dyDescent="0.4"/>
    <row r="936" s="3" customFormat="1" ht="23.25" customHeight="1" x14ac:dyDescent="0.4"/>
    <row r="937" s="3" customFormat="1" ht="23.25" customHeight="1" x14ac:dyDescent="0.4"/>
    <row r="938" s="3" customFormat="1" ht="23.25" customHeight="1" x14ac:dyDescent="0.4"/>
    <row r="939" s="3" customFormat="1" ht="23.25" customHeight="1" x14ac:dyDescent="0.4"/>
    <row r="940" s="3" customFormat="1" ht="23.25" customHeight="1" x14ac:dyDescent="0.4"/>
    <row r="941" s="3" customFormat="1" ht="23.25" customHeight="1" x14ac:dyDescent="0.4"/>
    <row r="942" s="3" customFormat="1" ht="23.25" customHeight="1" x14ac:dyDescent="0.4"/>
    <row r="943" s="3" customFormat="1" ht="23.25" customHeight="1" x14ac:dyDescent="0.4"/>
    <row r="944" s="3" customFormat="1" ht="23.25" customHeight="1" x14ac:dyDescent="0.4"/>
    <row r="945" s="3" customFormat="1" ht="23.25" customHeight="1" x14ac:dyDescent="0.4"/>
    <row r="946" s="3" customFormat="1" ht="23.25" customHeight="1" x14ac:dyDescent="0.4"/>
    <row r="947" s="3" customFormat="1" ht="23.25" customHeight="1" x14ac:dyDescent="0.4"/>
    <row r="948" s="3" customFormat="1" ht="23.25" customHeight="1" x14ac:dyDescent="0.4"/>
    <row r="949" s="3" customFormat="1" ht="23.25" customHeight="1" x14ac:dyDescent="0.4"/>
    <row r="950" s="3" customFormat="1" ht="23.25" customHeight="1" x14ac:dyDescent="0.4"/>
    <row r="951" s="3" customFormat="1" ht="23.25" customHeight="1" x14ac:dyDescent="0.4"/>
    <row r="952" s="3" customFormat="1" ht="23.25" customHeight="1" x14ac:dyDescent="0.4"/>
    <row r="953" s="3" customFormat="1" ht="23.25" customHeight="1" x14ac:dyDescent="0.4"/>
    <row r="954" s="3" customFormat="1" ht="23.25" customHeight="1" x14ac:dyDescent="0.4"/>
    <row r="955" s="3" customFormat="1" ht="23.25" customHeight="1" x14ac:dyDescent="0.4"/>
    <row r="956" s="3" customFormat="1" ht="23.25" customHeight="1" x14ac:dyDescent="0.4"/>
    <row r="957" s="3" customFormat="1" ht="23.25" customHeight="1" x14ac:dyDescent="0.4"/>
    <row r="958" s="3" customFormat="1" ht="23.25" customHeight="1" x14ac:dyDescent="0.4"/>
    <row r="959" s="3" customFormat="1" ht="23.25" customHeight="1" x14ac:dyDescent="0.4"/>
    <row r="960" s="3" customFormat="1" ht="23.25" customHeight="1" x14ac:dyDescent="0.4"/>
    <row r="961" s="3" customFormat="1" ht="23.25" customHeight="1" x14ac:dyDescent="0.4"/>
    <row r="962" s="3" customFormat="1" ht="23.25" customHeight="1" x14ac:dyDescent="0.4"/>
    <row r="963" s="3" customFormat="1" ht="23.25" customHeight="1" x14ac:dyDescent="0.4"/>
    <row r="964" s="3" customFormat="1" ht="23.25" customHeight="1" x14ac:dyDescent="0.4"/>
    <row r="965" s="3" customFormat="1" ht="23.25" customHeight="1" x14ac:dyDescent="0.4"/>
    <row r="966" s="3" customFormat="1" ht="23.25" customHeight="1" x14ac:dyDescent="0.4"/>
    <row r="967" s="3" customFormat="1" ht="23.25" customHeight="1" x14ac:dyDescent="0.4"/>
    <row r="968" s="3" customFormat="1" ht="23.25" customHeight="1" x14ac:dyDescent="0.4"/>
    <row r="969" s="3" customFormat="1" ht="23.25" customHeight="1" x14ac:dyDescent="0.4"/>
    <row r="970" s="3" customFormat="1" ht="23.25" customHeight="1" x14ac:dyDescent="0.4"/>
    <row r="971" s="3" customFormat="1" ht="23.25" customHeight="1" x14ac:dyDescent="0.4"/>
    <row r="972" s="3" customFormat="1" ht="23.25" customHeight="1" x14ac:dyDescent="0.4"/>
    <row r="973" s="3" customFormat="1" ht="23.25" customHeight="1" x14ac:dyDescent="0.4"/>
    <row r="974" s="3" customFormat="1" ht="23.25" customHeight="1" x14ac:dyDescent="0.4"/>
    <row r="975" s="3" customFormat="1" ht="23.25" customHeight="1" x14ac:dyDescent="0.4"/>
    <row r="976" s="3" customFormat="1" ht="23.25" customHeight="1" x14ac:dyDescent="0.4"/>
    <row r="977" s="3" customFormat="1" ht="23.25" customHeight="1" x14ac:dyDescent="0.4"/>
    <row r="978" s="3" customFormat="1" ht="23.25" customHeight="1" x14ac:dyDescent="0.4"/>
    <row r="979" s="3" customFormat="1" ht="23.25" customHeight="1" x14ac:dyDescent="0.4"/>
    <row r="980" s="3" customFormat="1" ht="23.25" customHeight="1" x14ac:dyDescent="0.4"/>
    <row r="981" s="3" customFormat="1" ht="23.25" customHeight="1" x14ac:dyDescent="0.4"/>
    <row r="982" s="3" customFormat="1" ht="23.25" customHeight="1" x14ac:dyDescent="0.4"/>
    <row r="983" s="3" customFormat="1" ht="23.25" customHeight="1" x14ac:dyDescent="0.4"/>
    <row r="984" s="3" customFormat="1" ht="23.25" customHeight="1" x14ac:dyDescent="0.4"/>
    <row r="985" s="3" customFormat="1" ht="23.25" customHeight="1" x14ac:dyDescent="0.4"/>
    <row r="986" s="3" customFormat="1" ht="23.25" customHeight="1" x14ac:dyDescent="0.4"/>
    <row r="987" s="3" customFormat="1" ht="23.25" customHeight="1" x14ac:dyDescent="0.4"/>
    <row r="988" s="3" customFormat="1" ht="23.25" customHeight="1" x14ac:dyDescent="0.4"/>
    <row r="989" s="3" customFormat="1" ht="23.25" customHeight="1" x14ac:dyDescent="0.4"/>
    <row r="990" s="3" customFormat="1" ht="23.25" customHeight="1" x14ac:dyDescent="0.4"/>
    <row r="991" s="3" customFormat="1" ht="23.25" customHeight="1" x14ac:dyDescent="0.4"/>
    <row r="992" s="3" customFormat="1" ht="23.25" customHeight="1" x14ac:dyDescent="0.4"/>
    <row r="993" s="3" customFormat="1" ht="23.25" customHeight="1" x14ac:dyDescent="0.4"/>
    <row r="994" s="3" customFormat="1" ht="23.25" customHeight="1" x14ac:dyDescent="0.4"/>
    <row r="995" s="3" customFormat="1" ht="23.25" customHeight="1" x14ac:dyDescent="0.4"/>
    <row r="996" s="3" customFormat="1" ht="23.25" customHeight="1" x14ac:dyDescent="0.4"/>
    <row r="997" s="3" customFormat="1" ht="23.25" customHeight="1" x14ac:dyDescent="0.4"/>
    <row r="998" s="3" customFormat="1" ht="23.25" customHeight="1" x14ac:dyDescent="0.4"/>
    <row r="999" s="3" customFormat="1" ht="23.25" customHeight="1" x14ac:dyDescent="0.4"/>
    <row r="1000" s="3" customFormat="1" ht="23.25" customHeight="1" x14ac:dyDescent="0.4"/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97"/>
  <sheetViews>
    <sheetView tabSelected="1" workbookViewId="0">
      <selection activeCell="A3" sqref="A3:F3"/>
    </sheetView>
  </sheetViews>
  <sheetFormatPr defaultColWidth="9.2109375" defaultRowHeight="15" customHeight="1" x14ac:dyDescent="0.4"/>
  <cols>
    <col min="1" max="1" width="14.0703125" style="3" customWidth="1"/>
    <col min="2" max="6" width="8.0703125" style="3" customWidth="1"/>
    <col min="7" max="26" width="5.5703125" style="3" customWidth="1"/>
    <col min="27" max="16384" width="9.2109375" style="3"/>
  </cols>
  <sheetData>
    <row r="1" spans="1:6" ht="24" customHeight="1" x14ac:dyDescent="0.4">
      <c r="A1" s="11" t="s">
        <v>11</v>
      </c>
      <c r="B1" s="2"/>
      <c r="C1" s="2"/>
      <c r="D1" s="2"/>
      <c r="E1" s="2"/>
      <c r="F1" s="2"/>
    </row>
    <row r="2" spans="1:6" ht="24" customHeight="1" x14ac:dyDescent="0.4">
      <c r="A2" s="11" t="s">
        <v>1</v>
      </c>
      <c r="B2" s="2"/>
      <c r="C2" s="2"/>
      <c r="D2" s="2"/>
      <c r="E2" s="2"/>
      <c r="F2" s="2"/>
    </row>
    <row r="3" spans="1:6" ht="24" customHeight="1" x14ac:dyDescent="0.4">
      <c r="A3" s="11" t="s">
        <v>2</v>
      </c>
      <c r="B3" s="2"/>
      <c r="C3" s="2"/>
      <c r="D3" s="2"/>
      <c r="E3" s="2"/>
      <c r="F3" s="2"/>
    </row>
    <row r="4" spans="1:6" ht="24" customHeight="1" x14ac:dyDescent="0.4">
      <c r="A4" s="18" t="s">
        <v>25</v>
      </c>
      <c r="B4" s="19"/>
      <c r="C4" s="19"/>
      <c r="D4" s="19"/>
      <c r="E4" s="19"/>
      <c r="F4" s="19"/>
    </row>
    <row r="5" spans="1:6" ht="23.25" customHeight="1" x14ac:dyDescent="0.4">
      <c r="A5" s="12" t="s">
        <v>12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6</v>
      </c>
    </row>
    <row r="6" spans="1:6" ht="23.25" customHeight="1" x14ac:dyDescent="0.4">
      <c r="A6" s="14" t="s">
        <v>17</v>
      </c>
      <c r="B6" s="10">
        <v>0</v>
      </c>
      <c r="C6" s="10">
        <v>9</v>
      </c>
      <c r="D6" s="10">
        <v>3</v>
      </c>
      <c r="E6" s="10">
        <v>0</v>
      </c>
      <c r="F6" s="10">
        <v>12</v>
      </c>
    </row>
    <row r="7" spans="1:6" ht="23.25" customHeight="1" x14ac:dyDescent="0.4">
      <c r="A7" s="14" t="s">
        <v>18</v>
      </c>
      <c r="B7" s="10" t="s">
        <v>19</v>
      </c>
      <c r="C7" s="10" t="s">
        <v>19</v>
      </c>
      <c r="D7" s="10" t="s">
        <v>19</v>
      </c>
      <c r="E7" s="10" t="s">
        <v>19</v>
      </c>
      <c r="F7" s="10" t="s">
        <v>19</v>
      </c>
    </row>
    <row r="8" spans="1:6" ht="23.25" customHeight="1" x14ac:dyDescent="0.4">
      <c r="A8" s="4" t="s">
        <v>6</v>
      </c>
      <c r="B8" s="10">
        <v>0</v>
      </c>
      <c r="C8" s="10">
        <f t="shared" ref="C8:D8" si="0">SUM(C6:C7)</f>
        <v>9</v>
      </c>
      <c r="D8" s="10">
        <f t="shared" si="0"/>
        <v>3</v>
      </c>
      <c r="E8" s="10">
        <v>0</v>
      </c>
      <c r="F8" s="10">
        <f>SUM(F6:F7)</f>
        <v>12</v>
      </c>
    </row>
    <row r="9" spans="1:6" ht="23.25" customHeight="1" x14ac:dyDescent="0.4">
      <c r="A9" s="14"/>
      <c r="B9" s="20"/>
      <c r="C9" s="20"/>
      <c r="D9" s="20"/>
      <c r="E9" s="20"/>
      <c r="F9" s="20"/>
    </row>
    <row r="10" spans="1:6" ht="23.25" customHeight="1" x14ac:dyDescent="0.4">
      <c r="A10" s="15" t="s">
        <v>20</v>
      </c>
      <c r="B10" s="16" t="s">
        <v>13</v>
      </c>
      <c r="C10" s="16" t="s">
        <v>14</v>
      </c>
      <c r="D10" s="16" t="s">
        <v>15</v>
      </c>
      <c r="E10" s="16" t="s">
        <v>16</v>
      </c>
      <c r="F10" s="16" t="s">
        <v>6</v>
      </c>
    </row>
    <row r="11" spans="1:6" ht="23.25" customHeight="1" x14ac:dyDescent="0.4">
      <c r="A11" s="14" t="s">
        <v>21</v>
      </c>
      <c r="B11" s="10">
        <v>0</v>
      </c>
      <c r="C11" s="10">
        <v>1</v>
      </c>
      <c r="D11" s="10">
        <v>0</v>
      </c>
      <c r="E11" s="10">
        <v>0</v>
      </c>
      <c r="F11" s="10">
        <v>1</v>
      </c>
    </row>
    <row r="12" spans="1:6" ht="23.25" customHeight="1" x14ac:dyDescent="0.4">
      <c r="A12" s="4" t="s">
        <v>6</v>
      </c>
      <c r="B12" s="10" t="s">
        <v>19</v>
      </c>
      <c r="C12" s="10">
        <f>SUM(C11:C11)</f>
        <v>1</v>
      </c>
      <c r="D12" s="10" t="s">
        <v>22</v>
      </c>
      <c r="E12" s="10" t="s">
        <v>22</v>
      </c>
      <c r="F12" s="10">
        <f>SUM(C12:E12)</f>
        <v>1</v>
      </c>
    </row>
    <row r="13" spans="1:6" ht="26.25" customHeight="1" x14ac:dyDescent="0.4">
      <c r="A13" s="17" t="s">
        <v>23</v>
      </c>
      <c r="B13" s="21" t="s">
        <v>19</v>
      </c>
      <c r="C13" s="21">
        <f>C8+C12</f>
        <v>10</v>
      </c>
      <c r="D13" s="21">
        <f>D8</f>
        <v>3</v>
      </c>
      <c r="E13" s="21" t="s">
        <v>19</v>
      </c>
      <c r="F13" s="21">
        <f>F8+F12</f>
        <v>13</v>
      </c>
    </row>
    <row r="14" spans="1:6" ht="23.25" customHeight="1" x14ac:dyDescent="0.4">
      <c r="A14" s="7"/>
      <c r="B14" s="7"/>
      <c r="C14" s="7"/>
      <c r="D14" s="7"/>
      <c r="E14" s="7"/>
      <c r="F14" s="7"/>
    </row>
    <row r="15" spans="1:6" ht="23.25" customHeight="1" x14ac:dyDescent="0.4"/>
    <row r="16" spans="1:6" ht="23.25" customHeight="1" x14ac:dyDescent="0.4"/>
    <row r="17" ht="23.25" customHeight="1" x14ac:dyDescent="0.4"/>
    <row r="18" ht="23.25" customHeight="1" x14ac:dyDescent="0.4"/>
    <row r="19" ht="23.25" customHeight="1" x14ac:dyDescent="0.4"/>
    <row r="20" ht="23.25" customHeight="1" x14ac:dyDescent="0.4"/>
    <row r="21" ht="23.25" customHeight="1" x14ac:dyDescent="0.4"/>
    <row r="22" ht="23.25" customHeight="1" x14ac:dyDescent="0.4"/>
    <row r="23" ht="23.25" customHeight="1" x14ac:dyDescent="0.4"/>
    <row r="24" ht="23.25" customHeight="1" x14ac:dyDescent="0.4"/>
    <row r="25" ht="23.25" customHeight="1" x14ac:dyDescent="0.4"/>
    <row r="26" ht="23.25" customHeight="1" x14ac:dyDescent="0.4"/>
    <row r="27" ht="23.25" customHeight="1" x14ac:dyDescent="0.4"/>
    <row r="28" ht="23.25" customHeight="1" x14ac:dyDescent="0.4"/>
    <row r="29" ht="23.25" customHeight="1" x14ac:dyDescent="0.4"/>
    <row r="30" ht="23.25" customHeight="1" x14ac:dyDescent="0.4"/>
    <row r="31" ht="23.25" customHeight="1" x14ac:dyDescent="0.4"/>
    <row r="32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  <row r="52" ht="23.25" customHeight="1" x14ac:dyDescent="0.4"/>
    <row r="53" ht="23.25" customHeight="1" x14ac:dyDescent="0.4"/>
    <row r="54" ht="23.25" customHeight="1" x14ac:dyDescent="0.4"/>
    <row r="55" ht="23.25" customHeight="1" x14ac:dyDescent="0.4"/>
    <row r="56" ht="23.25" customHeight="1" x14ac:dyDescent="0.4"/>
    <row r="57" ht="23.25" customHeight="1" x14ac:dyDescent="0.4"/>
    <row r="58" ht="23.25" customHeight="1" x14ac:dyDescent="0.4"/>
    <row r="59" ht="23.25" customHeight="1" x14ac:dyDescent="0.4"/>
    <row r="60" ht="23.25" customHeight="1" x14ac:dyDescent="0.4"/>
    <row r="61" ht="23.25" customHeight="1" x14ac:dyDescent="0.4"/>
    <row r="62" ht="23.25" customHeight="1" x14ac:dyDescent="0.4"/>
    <row r="63" ht="23.25" customHeight="1" x14ac:dyDescent="0.4"/>
    <row r="64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  <row r="69" ht="23.25" customHeight="1" x14ac:dyDescent="0.4"/>
    <row r="70" ht="23.25" customHeight="1" x14ac:dyDescent="0.4"/>
    <row r="71" ht="23.25" customHeight="1" x14ac:dyDescent="0.4"/>
    <row r="72" ht="23.25" customHeight="1" x14ac:dyDescent="0.4"/>
    <row r="73" ht="23.25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  <row r="173" ht="23.25" customHeight="1" x14ac:dyDescent="0.4"/>
    <row r="174" ht="23.25" customHeight="1" x14ac:dyDescent="0.4"/>
    <row r="175" ht="23.25" customHeight="1" x14ac:dyDescent="0.4"/>
    <row r="176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  <row r="182" ht="23.25" customHeight="1" x14ac:dyDescent="0.4"/>
    <row r="183" ht="23.25" customHeight="1" x14ac:dyDescent="0.4"/>
    <row r="184" ht="23.25" customHeight="1" x14ac:dyDescent="0.4"/>
    <row r="185" ht="23.25" customHeight="1" x14ac:dyDescent="0.4"/>
    <row r="186" ht="23.25" customHeight="1" x14ac:dyDescent="0.4"/>
    <row r="187" ht="23.25" customHeight="1" x14ac:dyDescent="0.4"/>
    <row r="188" ht="23.25" customHeight="1" x14ac:dyDescent="0.4"/>
    <row r="189" ht="23.25" customHeight="1" x14ac:dyDescent="0.4"/>
    <row r="190" ht="23.25" customHeight="1" x14ac:dyDescent="0.4"/>
    <row r="191" ht="23.25" customHeight="1" x14ac:dyDescent="0.4"/>
    <row r="192" ht="23.25" customHeight="1" x14ac:dyDescent="0.4"/>
    <row r="193" ht="23.25" customHeight="1" x14ac:dyDescent="0.4"/>
    <row r="194" ht="23.25" customHeight="1" x14ac:dyDescent="0.4"/>
    <row r="195" ht="23.25" customHeight="1" x14ac:dyDescent="0.4"/>
    <row r="196" ht="23.25" customHeight="1" x14ac:dyDescent="0.4"/>
    <row r="197" ht="23.25" customHeight="1" x14ac:dyDescent="0.4"/>
    <row r="198" ht="23.25" customHeight="1" x14ac:dyDescent="0.4"/>
    <row r="199" ht="23.25" customHeight="1" x14ac:dyDescent="0.4"/>
    <row r="200" ht="23.25" customHeight="1" x14ac:dyDescent="0.4"/>
    <row r="201" ht="23.25" customHeight="1" x14ac:dyDescent="0.4"/>
    <row r="202" ht="23.25" customHeight="1" x14ac:dyDescent="0.4"/>
    <row r="203" ht="23.25" customHeight="1" x14ac:dyDescent="0.4"/>
    <row r="204" ht="23.25" customHeight="1" x14ac:dyDescent="0.4"/>
    <row r="205" ht="23.25" customHeight="1" x14ac:dyDescent="0.4"/>
    <row r="206" ht="23.25" customHeight="1" x14ac:dyDescent="0.4"/>
    <row r="207" ht="23.25" customHeight="1" x14ac:dyDescent="0.4"/>
    <row r="208" ht="23.25" customHeight="1" x14ac:dyDescent="0.4"/>
    <row r="209" ht="23.25" customHeight="1" x14ac:dyDescent="0.4"/>
    <row r="210" ht="23.25" customHeight="1" x14ac:dyDescent="0.4"/>
    <row r="211" ht="23.25" customHeight="1" x14ac:dyDescent="0.4"/>
    <row r="212" ht="23.25" customHeight="1" x14ac:dyDescent="0.4"/>
    <row r="213" ht="23.25" customHeight="1" x14ac:dyDescent="0.4"/>
    <row r="214" ht="23.25" customHeight="1" x14ac:dyDescent="0.4"/>
    <row r="215" ht="23.25" customHeight="1" x14ac:dyDescent="0.4"/>
    <row r="216" ht="23.25" customHeight="1" x14ac:dyDescent="0.4"/>
    <row r="217" ht="23.25" customHeight="1" x14ac:dyDescent="0.4"/>
    <row r="218" ht="23.25" customHeight="1" x14ac:dyDescent="0.4"/>
    <row r="219" ht="23.25" customHeight="1" x14ac:dyDescent="0.4"/>
    <row r="220" ht="23.25" customHeight="1" x14ac:dyDescent="0.4"/>
    <row r="221" ht="23.25" customHeight="1" x14ac:dyDescent="0.4"/>
    <row r="222" ht="23.25" customHeight="1" x14ac:dyDescent="0.4"/>
    <row r="223" ht="23.25" customHeight="1" x14ac:dyDescent="0.4"/>
    <row r="224" ht="23.25" customHeight="1" x14ac:dyDescent="0.4"/>
    <row r="225" ht="23.25" customHeight="1" x14ac:dyDescent="0.4"/>
    <row r="226" ht="23.25" customHeight="1" x14ac:dyDescent="0.4"/>
    <row r="227" ht="23.25" customHeight="1" x14ac:dyDescent="0.4"/>
    <row r="228" ht="23.25" customHeight="1" x14ac:dyDescent="0.4"/>
    <row r="229" ht="23.25" customHeight="1" x14ac:dyDescent="0.4"/>
    <row r="230" ht="23.25" customHeight="1" x14ac:dyDescent="0.4"/>
    <row r="231" ht="23.25" customHeight="1" x14ac:dyDescent="0.4"/>
    <row r="232" ht="23.25" customHeight="1" x14ac:dyDescent="0.4"/>
    <row r="233" ht="23.25" customHeight="1" x14ac:dyDescent="0.4"/>
    <row r="234" ht="23.25" customHeight="1" x14ac:dyDescent="0.4"/>
    <row r="235" ht="23.25" customHeight="1" x14ac:dyDescent="0.4"/>
    <row r="236" ht="23.25" customHeight="1" x14ac:dyDescent="0.4"/>
    <row r="237" ht="23.25" customHeight="1" x14ac:dyDescent="0.4"/>
    <row r="238" ht="23.25" customHeight="1" x14ac:dyDescent="0.4"/>
    <row r="239" ht="23.25" customHeight="1" x14ac:dyDescent="0.4"/>
    <row r="240" ht="23.25" customHeight="1" x14ac:dyDescent="0.4"/>
    <row r="241" ht="23.25" customHeight="1" x14ac:dyDescent="0.4"/>
    <row r="242" ht="23.25" customHeight="1" x14ac:dyDescent="0.4"/>
    <row r="243" ht="23.25" customHeight="1" x14ac:dyDescent="0.4"/>
    <row r="244" ht="23.25" customHeight="1" x14ac:dyDescent="0.4"/>
    <row r="245" ht="23.25" customHeight="1" x14ac:dyDescent="0.4"/>
    <row r="246" ht="23.25" customHeight="1" x14ac:dyDescent="0.4"/>
    <row r="247" ht="23.25" customHeight="1" x14ac:dyDescent="0.4"/>
    <row r="248" ht="23.25" customHeight="1" x14ac:dyDescent="0.4"/>
    <row r="249" ht="23.25" customHeight="1" x14ac:dyDescent="0.4"/>
    <row r="250" ht="23.25" customHeight="1" x14ac:dyDescent="0.4"/>
    <row r="251" ht="23.25" customHeight="1" x14ac:dyDescent="0.4"/>
    <row r="252" ht="23.25" customHeight="1" x14ac:dyDescent="0.4"/>
    <row r="253" ht="23.25" customHeight="1" x14ac:dyDescent="0.4"/>
    <row r="254" ht="23.25" customHeight="1" x14ac:dyDescent="0.4"/>
    <row r="255" ht="23.25" customHeight="1" x14ac:dyDescent="0.4"/>
    <row r="256" ht="23.25" customHeight="1" x14ac:dyDescent="0.4"/>
    <row r="257" ht="23.25" customHeight="1" x14ac:dyDescent="0.4"/>
    <row r="258" ht="23.25" customHeight="1" x14ac:dyDescent="0.4"/>
    <row r="259" ht="23.25" customHeight="1" x14ac:dyDescent="0.4"/>
    <row r="260" ht="23.25" customHeight="1" x14ac:dyDescent="0.4"/>
    <row r="261" ht="23.25" customHeight="1" x14ac:dyDescent="0.4"/>
    <row r="262" ht="23.25" customHeight="1" x14ac:dyDescent="0.4"/>
    <row r="263" ht="23.25" customHeight="1" x14ac:dyDescent="0.4"/>
    <row r="264" ht="23.25" customHeight="1" x14ac:dyDescent="0.4"/>
    <row r="265" ht="23.25" customHeight="1" x14ac:dyDescent="0.4"/>
    <row r="266" ht="23.25" customHeight="1" x14ac:dyDescent="0.4"/>
    <row r="267" ht="23.25" customHeight="1" x14ac:dyDescent="0.4"/>
    <row r="268" ht="23.25" customHeight="1" x14ac:dyDescent="0.4"/>
    <row r="269" ht="23.25" customHeight="1" x14ac:dyDescent="0.4"/>
    <row r="270" ht="23.25" customHeight="1" x14ac:dyDescent="0.4"/>
    <row r="271" ht="23.25" customHeight="1" x14ac:dyDescent="0.4"/>
    <row r="272" ht="23.25" customHeight="1" x14ac:dyDescent="0.4"/>
    <row r="273" ht="23.25" customHeight="1" x14ac:dyDescent="0.4"/>
    <row r="274" ht="23.25" customHeight="1" x14ac:dyDescent="0.4"/>
    <row r="275" ht="23.25" customHeight="1" x14ac:dyDescent="0.4"/>
    <row r="276" ht="23.25" customHeight="1" x14ac:dyDescent="0.4"/>
    <row r="277" ht="23.25" customHeight="1" x14ac:dyDescent="0.4"/>
    <row r="278" ht="23.25" customHeight="1" x14ac:dyDescent="0.4"/>
    <row r="279" ht="23.25" customHeight="1" x14ac:dyDescent="0.4"/>
    <row r="280" ht="23.25" customHeight="1" x14ac:dyDescent="0.4"/>
    <row r="281" ht="23.25" customHeight="1" x14ac:dyDescent="0.4"/>
    <row r="282" ht="23.25" customHeight="1" x14ac:dyDescent="0.4"/>
    <row r="283" ht="23.25" customHeight="1" x14ac:dyDescent="0.4"/>
    <row r="284" ht="23.25" customHeight="1" x14ac:dyDescent="0.4"/>
    <row r="285" ht="23.25" customHeight="1" x14ac:dyDescent="0.4"/>
    <row r="286" ht="23.25" customHeight="1" x14ac:dyDescent="0.4"/>
    <row r="287" ht="23.25" customHeight="1" x14ac:dyDescent="0.4"/>
    <row r="288" ht="23.25" customHeight="1" x14ac:dyDescent="0.4"/>
    <row r="289" ht="23.25" customHeight="1" x14ac:dyDescent="0.4"/>
    <row r="290" ht="23.25" customHeight="1" x14ac:dyDescent="0.4"/>
    <row r="291" ht="23.25" customHeight="1" x14ac:dyDescent="0.4"/>
    <row r="292" ht="23.25" customHeight="1" x14ac:dyDescent="0.4"/>
    <row r="293" ht="23.25" customHeight="1" x14ac:dyDescent="0.4"/>
    <row r="294" ht="23.25" customHeight="1" x14ac:dyDescent="0.4"/>
    <row r="295" ht="23.25" customHeight="1" x14ac:dyDescent="0.4"/>
    <row r="296" ht="23.25" customHeight="1" x14ac:dyDescent="0.4"/>
    <row r="297" ht="23.25" customHeight="1" x14ac:dyDescent="0.4"/>
    <row r="298" ht="23.25" customHeight="1" x14ac:dyDescent="0.4"/>
    <row r="299" ht="23.25" customHeight="1" x14ac:dyDescent="0.4"/>
    <row r="300" ht="23.25" customHeight="1" x14ac:dyDescent="0.4"/>
    <row r="301" ht="23.25" customHeight="1" x14ac:dyDescent="0.4"/>
    <row r="302" ht="23.25" customHeight="1" x14ac:dyDescent="0.4"/>
    <row r="303" ht="23.25" customHeight="1" x14ac:dyDescent="0.4"/>
    <row r="304" ht="23.25" customHeight="1" x14ac:dyDescent="0.4"/>
    <row r="305" ht="23.25" customHeight="1" x14ac:dyDescent="0.4"/>
    <row r="306" ht="23.25" customHeight="1" x14ac:dyDescent="0.4"/>
    <row r="307" ht="23.25" customHeight="1" x14ac:dyDescent="0.4"/>
    <row r="308" ht="23.25" customHeight="1" x14ac:dyDescent="0.4"/>
    <row r="309" ht="23.25" customHeight="1" x14ac:dyDescent="0.4"/>
    <row r="310" ht="23.25" customHeight="1" x14ac:dyDescent="0.4"/>
    <row r="311" ht="23.25" customHeight="1" x14ac:dyDescent="0.4"/>
    <row r="312" ht="23.25" customHeight="1" x14ac:dyDescent="0.4"/>
    <row r="313" ht="23.25" customHeight="1" x14ac:dyDescent="0.4"/>
    <row r="314" ht="23.25" customHeight="1" x14ac:dyDescent="0.4"/>
    <row r="315" ht="23.25" customHeight="1" x14ac:dyDescent="0.4"/>
    <row r="316" ht="23.25" customHeight="1" x14ac:dyDescent="0.4"/>
    <row r="317" ht="23.25" customHeight="1" x14ac:dyDescent="0.4"/>
    <row r="318" ht="23.25" customHeight="1" x14ac:dyDescent="0.4"/>
    <row r="319" ht="23.25" customHeight="1" x14ac:dyDescent="0.4"/>
    <row r="320" ht="23.25" customHeight="1" x14ac:dyDescent="0.4"/>
    <row r="321" ht="23.25" customHeight="1" x14ac:dyDescent="0.4"/>
    <row r="322" ht="23.25" customHeight="1" x14ac:dyDescent="0.4"/>
    <row r="323" ht="23.25" customHeight="1" x14ac:dyDescent="0.4"/>
    <row r="324" ht="23.25" customHeight="1" x14ac:dyDescent="0.4"/>
    <row r="325" ht="23.25" customHeight="1" x14ac:dyDescent="0.4"/>
    <row r="326" ht="23.25" customHeight="1" x14ac:dyDescent="0.4"/>
    <row r="327" ht="23.25" customHeight="1" x14ac:dyDescent="0.4"/>
    <row r="328" ht="23.25" customHeight="1" x14ac:dyDescent="0.4"/>
    <row r="329" ht="23.25" customHeight="1" x14ac:dyDescent="0.4"/>
    <row r="330" ht="23.25" customHeight="1" x14ac:dyDescent="0.4"/>
    <row r="331" ht="23.25" customHeight="1" x14ac:dyDescent="0.4"/>
    <row r="332" ht="23.25" customHeight="1" x14ac:dyDescent="0.4"/>
    <row r="333" ht="23.25" customHeight="1" x14ac:dyDescent="0.4"/>
    <row r="334" ht="23.25" customHeight="1" x14ac:dyDescent="0.4"/>
    <row r="335" ht="23.25" customHeight="1" x14ac:dyDescent="0.4"/>
    <row r="336" ht="23.25" customHeight="1" x14ac:dyDescent="0.4"/>
    <row r="337" ht="23.25" customHeight="1" x14ac:dyDescent="0.4"/>
    <row r="338" ht="23.25" customHeight="1" x14ac:dyDescent="0.4"/>
    <row r="339" ht="23.25" customHeight="1" x14ac:dyDescent="0.4"/>
    <row r="340" ht="23.25" customHeight="1" x14ac:dyDescent="0.4"/>
    <row r="341" ht="23.25" customHeight="1" x14ac:dyDescent="0.4"/>
    <row r="342" ht="23.25" customHeight="1" x14ac:dyDescent="0.4"/>
    <row r="343" ht="23.25" customHeight="1" x14ac:dyDescent="0.4"/>
    <row r="344" ht="23.25" customHeight="1" x14ac:dyDescent="0.4"/>
    <row r="345" ht="23.25" customHeight="1" x14ac:dyDescent="0.4"/>
    <row r="346" ht="23.25" customHeight="1" x14ac:dyDescent="0.4"/>
    <row r="347" ht="23.25" customHeight="1" x14ac:dyDescent="0.4"/>
    <row r="348" ht="23.25" customHeight="1" x14ac:dyDescent="0.4"/>
    <row r="349" ht="23.25" customHeight="1" x14ac:dyDescent="0.4"/>
    <row r="350" ht="23.25" customHeight="1" x14ac:dyDescent="0.4"/>
    <row r="351" ht="23.25" customHeight="1" x14ac:dyDescent="0.4"/>
    <row r="352" ht="23.25" customHeight="1" x14ac:dyDescent="0.4"/>
    <row r="353" ht="23.25" customHeight="1" x14ac:dyDescent="0.4"/>
    <row r="354" ht="23.25" customHeight="1" x14ac:dyDescent="0.4"/>
    <row r="355" ht="23.25" customHeight="1" x14ac:dyDescent="0.4"/>
    <row r="356" ht="23.25" customHeight="1" x14ac:dyDescent="0.4"/>
    <row r="357" ht="23.25" customHeight="1" x14ac:dyDescent="0.4"/>
    <row r="358" ht="23.25" customHeight="1" x14ac:dyDescent="0.4"/>
    <row r="359" ht="23.25" customHeight="1" x14ac:dyDescent="0.4"/>
    <row r="360" ht="23.25" customHeight="1" x14ac:dyDescent="0.4"/>
    <row r="361" ht="23.25" customHeight="1" x14ac:dyDescent="0.4"/>
    <row r="362" ht="23.25" customHeight="1" x14ac:dyDescent="0.4"/>
    <row r="363" ht="23.25" customHeight="1" x14ac:dyDescent="0.4"/>
    <row r="364" ht="23.25" customHeight="1" x14ac:dyDescent="0.4"/>
    <row r="365" ht="23.25" customHeight="1" x14ac:dyDescent="0.4"/>
    <row r="366" ht="23.25" customHeight="1" x14ac:dyDescent="0.4"/>
    <row r="367" ht="23.25" customHeight="1" x14ac:dyDescent="0.4"/>
    <row r="368" ht="23.25" customHeight="1" x14ac:dyDescent="0.4"/>
    <row r="369" ht="23.25" customHeight="1" x14ac:dyDescent="0.4"/>
    <row r="370" ht="23.25" customHeight="1" x14ac:dyDescent="0.4"/>
    <row r="371" ht="23.25" customHeight="1" x14ac:dyDescent="0.4"/>
    <row r="372" ht="23.25" customHeight="1" x14ac:dyDescent="0.4"/>
    <row r="373" ht="23.25" customHeight="1" x14ac:dyDescent="0.4"/>
    <row r="374" ht="23.25" customHeight="1" x14ac:dyDescent="0.4"/>
    <row r="375" ht="23.25" customHeight="1" x14ac:dyDescent="0.4"/>
    <row r="376" ht="23.25" customHeight="1" x14ac:dyDescent="0.4"/>
    <row r="377" ht="23.25" customHeight="1" x14ac:dyDescent="0.4"/>
    <row r="378" ht="23.25" customHeight="1" x14ac:dyDescent="0.4"/>
    <row r="379" ht="23.25" customHeight="1" x14ac:dyDescent="0.4"/>
    <row r="380" ht="23.25" customHeight="1" x14ac:dyDescent="0.4"/>
    <row r="381" ht="23.25" customHeight="1" x14ac:dyDescent="0.4"/>
    <row r="382" ht="23.25" customHeight="1" x14ac:dyDescent="0.4"/>
    <row r="383" ht="23.25" customHeight="1" x14ac:dyDescent="0.4"/>
    <row r="384" ht="23.25" customHeight="1" x14ac:dyDescent="0.4"/>
    <row r="385" ht="23.25" customHeight="1" x14ac:dyDescent="0.4"/>
    <row r="386" ht="23.25" customHeight="1" x14ac:dyDescent="0.4"/>
    <row r="387" ht="23.25" customHeight="1" x14ac:dyDescent="0.4"/>
    <row r="388" ht="23.25" customHeight="1" x14ac:dyDescent="0.4"/>
    <row r="389" ht="23.25" customHeight="1" x14ac:dyDescent="0.4"/>
    <row r="390" ht="23.25" customHeight="1" x14ac:dyDescent="0.4"/>
    <row r="391" ht="23.25" customHeight="1" x14ac:dyDescent="0.4"/>
    <row r="392" ht="23.25" customHeight="1" x14ac:dyDescent="0.4"/>
    <row r="393" ht="23.25" customHeight="1" x14ac:dyDescent="0.4"/>
    <row r="394" ht="23.25" customHeight="1" x14ac:dyDescent="0.4"/>
    <row r="395" ht="23.25" customHeight="1" x14ac:dyDescent="0.4"/>
    <row r="396" ht="23.25" customHeight="1" x14ac:dyDescent="0.4"/>
    <row r="397" ht="23.25" customHeight="1" x14ac:dyDescent="0.4"/>
    <row r="398" ht="23.25" customHeight="1" x14ac:dyDescent="0.4"/>
    <row r="399" ht="23.25" customHeight="1" x14ac:dyDescent="0.4"/>
    <row r="400" ht="23.25" customHeight="1" x14ac:dyDescent="0.4"/>
    <row r="401" ht="23.25" customHeight="1" x14ac:dyDescent="0.4"/>
    <row r="402" ht="23.25" customHeight="1" x14ac:dyDescent="0.4"/>
    <row r="403" ht="23.25" customHeight="1" x14ac:dyDescent="0.4"/>
    <row r="404" ht="23.25" customHeight="1" x14ac:dyDescent="0.4"/>
    <row r="405" ht="23.25" customHeight="1" x14ac:dyDescent="0.4"/>
    <row r="406" ht="23.25" customHeight="1" x14ac:dyDescent="0.4"/>
    <row r="407" ht="23.25" customHeight="1" x14ac:dyDescent="0.4"/>
    <row r="408" ht="23.25" customHeight="1" x14ac:dyDescent="0.4"/>
    <row r="409" ht="23.25" customHeight="1" x14ac:dyDescent="0.4"/>
    <row r="410" ht="23.25" customHeight="1" x14ac:dyDescent="0.4"/>
    <row r="411" ht="23.25" customHeight="1" x14ac:dyDescent="0.4"/>
    <row r="412" ht="23.25" customHeight="1" x14ac:dyDescent="0.4"/>
    <row r="413" ht="23.25" customHeight="1" x14ac:dyDescent="0.4"/>
    <row r="414" ht="23.25" customHeight="1" x14ac:dyDescent="0.4"/>
    <row r="415" ht="23.25" customHeight="1" x14ac:dyDescent="0.4"/>
    <row r="416" ht="23.25" customHeight="1" x14ac:dyDescent="0.4"/>
    <row r="417" ht="23.25" customHeight="1" x14ac:dyDescent="0.4"/>
    <row r="418" ht="23.25" customHeight="1" x14ac:dyDescent="0.4"/>
    <row r="419" ht="23.25" customHeight="1" x14ac:dyDescent="0.4"/>
    <row r="420" ht="23.25" customHeight="1" x14ac:dyDescent="0.4"/>
    <row r="421" ht="23.25" customHeight="1" x14ac:dyDescent="0.4"/>
    <row r="422" ht="23.25" customHeight="1" x14ac:dyDescent="0.4"/>
    <row r="423" ht="23.25" customHeight="1" x14ac:dyDescent="0.4"/>
    <row r="424" ht="23.25" customHeight="1" x14ac:dyDescent="0.4"/>
    <row r="425" ht="23.25" customHeight="1" x14ac:dyDescent="0.4"/>
    <row r="426" ht="23.25" customHeight="1" x14ac:dyDescent="0.4"/>
    <row r="427" ht="23.25" customHeight="1" x14ac:dyDescent="0.4"/>
    <row r="428" ht="23.25" customHeight="1" x14ac:dyDescent="0.4"/>
    <row r="429" ht="23.25" customHeight="1" x14ac:dyDescent="0.4"/>
    <row r="430" ht="23.25" customHeight="1" x14ac:dyDescent="0.4"/>
    <row r="431" ht="23.25" customHeight="1" x14ac:dyDescent="0.4"/>
    <row r="432" ht="23.25" customHeight="1" x14ac:dyDescent="0.4"/>
    <row r="433" ht="23.25" customHeight="1" x14ac:dyDescent="0.4"/>
    <row r="434" ht="23.25" customHeight="1" x14ac:dyDescent="0.4"/>
    <row r="435" ht="23.25" customHeight="1" x14ac:dyDescent="0.4"/>
    <row r="436" ht="23.25" customHeight="1" x14ac:dyDescent="0.4"/>
    <row r="437" ht="23.25" customHeight="1" x14ac:dyDescent="0.4"/>
    <row r="438" ht="23.25" customHeight="1" x14ac:dyDescent="0.4"/>
    <row r="439" ht="23.25" customHeight="1" x14ac:dyDescent="0.4"/>
    <row r="440" ht="23.25" customHeight="1" x14ac:dyDescent="0.4"/>
    <row r="441" ht="23.25" customHeight="1" x14ac:dyDescent="0.4"/>
    <row r="442" ht="23.25" customHeight="1" x14ac:dyDescent="0.4"/>
    <row r="443" ht="23.25" customHeight="1" x14ac:dyDescent="0.4"/>
    <row r="444" ht="23.25" customHeight="1" x14ac:dyDescent="0.4"/>
    <row r="445" ht="23.25" customHeight="1" x14ac:dyDescent="0.4"/>
    <row r="446" ht="23.25" customHeight="1" x14ac:dyDescent="0.4"/>
    <row r="447" ht="23.25" customHeight="1" x14ac:dyDescent="0.4"/>
    <row r="448" ht="23.25" customHeight="1" x14ac:dyDescent="0.4"/>
    <row r="449" ht="23.25" customHeight="1" x14ac:dyDescent="0.4"/>
    <row r="450" ht="23.25" customHeight="1" x14ac:dyDescent="0.4"/>
    <row r="451" ht="23.25" customHeight="1" x14ac:dyDescent="0.4"/>
    <row r="452" ht="23.25" customHeight="1" x14ac:dyDescent="0.4"/>
    <row r="453" ht="23.25" customHeight="1" x14ac:dyDescent="0.4"/>
    <row r="454" ht="23.25" customHeight="1" x14ac:dyDescent="0.4"/>
    <row r="455" ht="23.25" customHeight="1" x14ac:dyDescent="0.4"/>
    <row r="456" ht="23.25" customHeight="1" x14ac:dyDescent="0.4"/>
    <row r="457" ht="23.25" customHeight="1" x14ac:dyDescent="0.4"/>
    <row r="458" ht="23.25" customHeight="1" x14ac:dyDescent="0.4"/>
    <row r="459" ht="23.25" customHeight="1" x14ac:dyDescent="0.4"/>
    <row r="460" ht="23.25" customHeight="1" x14ac:dyDescent="0.4"/>
    <row r="461" ht="23.25" customHeight="1" x14ac:dyDescent="0.4"/>
    <row r="462" ht="23.25" customHeight="1" x14ac:dyDescent="0.4"/>
    <row r="463" ht="23.25" customHeight="1" x14ac:dyDescent="0.4"/>
    <row r="464" ht="23.25" customHeight="1" x14ac:dyDescent="0.4"/>
    <row r="465" ht="23.25" customHeight="1" x14ac:dyDescent="0.4"/>
    <row r="466" ht="23.25" customHeight="1" x14ac:dyDescent="0.4"/>
    <row r="467" ht="23.25" customHeight="1" x14ac:dyDescent="0.4"/>
    <row r="468" ht="23.25" customHeight="1" x14ac:dyDescent="0.4"/>
    <row r="469" ht="23.25" customHeight="1" x14ac:dyDescent="0.4"/>
    <row r="470" ht="23.25" customHeight="1" x14ac:dyDescent="0.4"/>
    <row r="471" ht="23.25" customHeight="1" x14ac:dyDescent="0.4"/>
    <row r="472" ht="23.25" customHeight="1" x14ac:dyDescent="0.4"/>
    <row r="473" ht="23.25" customHeight="1" x14ac:dyDescent="0.4"/>
    <row r="474" ht="23.25" customHeight="1" x14ac:dyDescent="0.4"/>
    <row r="475" ht="23.25" customHeight="1" x14ac:dyDescent="0.4"/>
    <row r="476" ht="23.25" customHeight="1" x14ac:dyDescent="0.4"/>
    <row r="477" ht="23.25" customHeight="1" x14ac:dyDescent="0.4"/>
    <row r="478" ht="23.25" customHeight="1" x14ac:dyDescent="0.4"/>
    <row r="479" ht="23.25" customHeight="1" x14ac:dyDescent="0.4"/>
    <row r="480" ht="23.25" customHeight="1" x14ac:dyDescent="0.4"/>
    <row r="481" ht="23.25" customHeight="1" x14ac:dyDescent="0.4"/>
    <row r="482" ht="23.25" customHeight="1" x14ac:dyDescent="0.4"/>
    <row r="483" ht="23.25" customHeight="1" x14ac:dyDescent="0.4"/>
    <row r="484" ht="23.25" customHeight="1" x14ac:dyDescent="0.4"/>
    <row r="485" ht="23.25" customHeight="1" x14ac:dyDescent="0.4"/>
    <row r="486" ht="23.25" customHeight="1" x14ac:dyDescent="0.4"/>
    <row r="487" ht="23.25" customHeight="1" x14ac:dyDescent="0.4"/>
    <row r="488" ht="23.25" customHeight="1" x14ac:dyDescent="0.4"/>
    <row r="489" ht="23.25" customHeight="1" x14ac:dyDescent="0.4"/>
    <row r="490" ht="23.25" customHeight="1" x14ac:dyDescent="0.4"/>
    <row r="491" ht="23.25" customHeight="1" x14ac:dyDescent="0.4"/>
    <row r="492" ht="23.25" customHeight="1" x14ac:dyDescent="0.4"/>
    <row r="493" ht="23.25" customHeight="1" x14ac:dyDescent="0.4"/>
    <row r="494" ht="23.25" customHeight="1" x14ac:dyDescent="0.4"/>
    <row r="495" ht="23.25" customHeight="1" x14ac:dyDescent="0.4"/>
    <row r="496" ht="23.25" customHeight="1" x14ac:dyDescent="0.4"/>
    <row r="497" ht="23.25" customHeight="1" x14ac:dyDescent="0.4"/>
    <row r="498" ht="23.25" customHeight="1" x14ac:dyDescent="0.4"/>
    <row r="499" ht="23.25" customHeight="1" x14ac:dyDescent="0.4"/>
    <row r="500" ht="23.25" customHeight="1" x14ac:dyDescent="0.4"/>
    <row r="501" ht="23.25" customHeight="1" x14ac:dyDescent="0.4"/>
    <row r="502" ht="23.25" customHeight="1" x14ac:dyDescent="0.4"/>
    <row r="503" ht="23.25" customHeight="1" x14ac:dyDescent="0.4"/>
    <row r="504" ht="23.25" customHeight="1" x14ac:dyDescent="0.4"/>
    <row r="505" ht="23.25" customHeight="1" x14ac:dyDescent="0.4"/>
    <row r="506" ht="23.25" customHeight="1" x14ac:dyDescent="0.4"/>
    <row r="507" ht="23.25" customHeight="1" x14ac:dyDescent="0.4"/>
    <row r="508" ht="23.25" customHeight="1" x14ac:dyDescent="0.4"/>
    <row r="509" ht="23.25" customHeight="1" x14ac:dyDescent="0.4"/>
    <row r="510" ht="23.25" customHeight="1" x14ac:dyDescent="0.4"/>
    <row r="511" ht="23.25" customHeight="1" x14ac:dyDescent="0.4"/>
    <row r="512" ht="23.25" customHeight="1" x14ac:dyDescent="0.4"/>
    <row r="513" ht="23.25" customHeight="1" x14ac:dyDescent="0.4"/>
    <row r="514" ht="23.25" customHeight="1" x14ac:dyDescent="0.4"/>
    <row r="515" ht="23.25" customHeight="1" x14ac:dyDescent="0.4"/>
    <row r="516" ht="23.25" customHeight="1" x14ac:dyDescent="0.4"/>
    <row r="517" ht="23.25" customHeight="1" x14ac:dyDescent="0.4"/>
    <row r="518" ht="23.25" customHeight="1" x14ac:dyDescent="0.4"/>
    <row r="519" ht="23.25" customHeight="1" x14ac:dyDescent="0.4"/>
    <row r="520" ht="23.25" customHeight="1" x14ac:dyDescent="0.4"/>
    <row r="521" ht="23.25" customHeight="1" x14ac:dyDescent="0.4"/>
    <row r="522" ht="23.25" customHeight="1" x14ac:dyDescent="0.4"/>
    <row r="523" ht="23.25" customHeight="1" x14ac:dyDescent="0.4"/>
    <row r="524" ht="23.25" customHeight="1" x14ac:dyDescent="0.4"/>
    <row r="525" ht="23.25" customHeight="1" x14ac:dyDescent="0.4"/>
    <row r="526" ht="23.25" customHeight="1" x14ac:dyDescent="0.4"/>
    <row r="527" ht="23.25" customHeight="1" x14ac:dyDescent="0.4"/>
    <row r="528" ht="23.25" customHeight="1" x14ac:dyDescent="0.4"/>
    <row r="529" ht="23.25" customHeight="1" x14ac:dyDescent="0.4"/>
    <row r="530" ht="23.25" customHeight="1" x14ac:dyDescent="0.4"/>
    <row r="531" ht="23.25" customHeight="1" x14ac:dyDescent="0.4"/>
    <row r="532" ht="23.25" customHeight="1" x14ac:dyDescent="0.4"/>
    <row r="533" ht="23.25" customHeight="1" x14ac:dyDescent="0.4"/>
    <row r="534" ht="23.25" customHeight="1" x14ac:dyDescent="0.4"/>
    <row r="535" ht="23.25" customHeight="1" x14ac:dyDescent="0.4"/>
    <row r="536" ht="23.25" customHeight="1" x14ac:dyDescent="0.4"/>
    <row r="537" ht="23.25" customHeight="1" x14ac:dyDescent="0.4"/>
    <row r="538" ht="23.25" customHeight="1" x14ac:dyDescent="0.4"/>
    <row r="539" ht="23.25" customHeight="1" x14ac:dyDescent="0.4"/>
    <row r="540" ht="23.25" customHeight="1" x14ac:dyDescent="0.4"/>
    <row r="541" ht="23.25" customHeight="1" x14ac:dyDescent="0.4"/>
    <row r="542" ht="23.25" customHeight="1" x14ac:dyDescent="0.4"/>
    <row r="543" ht="23.25" customHeight="1" x14ac:dyDescent="0.4"/>
    <row r="544" ht="23.25" customHeight="1" x14ac:dyDescent="0.4"/>
    <row r="545" ht="23.25" customHeight="1" x14ac:dyDescent="0.4"/>
    <row r="546" ht="23.25" customHeight="1" x14ac:dyDescent="0.4"/>
    <row r="547" ht="23.25" customHeight="1" x14ac:dyDescent="0.4"/>
    <row r="548" ht="23.25" customHeight="1" x14ac:dyDescent="0.4"/>
    <row r="549" ht="23.25" customHeight="1" x14ac:dyDescent="0.4"/>
    <row r="550" ht="23.25" customHeight="1" x14ac:dyDescent="0.4"/>
    <row r="551" ht="23.25" customHeight="1" x14ac:dyDescent="0.4"/>
    <row r="552" ht="23.25" customHeight="1" x14ac:dyDescent="0.4"/>
    <row r="553" ht="23.25" customHeight="1" x14ac:dyDescent="0.4"/>
    <row r="554" ht="23.25" customHeight="1" x14ac:dyDescent="0.4"/>
    <row r="555" ht="23.25" customHeight="1" x14ac:dyDescent="0.4"/>
    <row r="556" ht="23.25" customHeight="1" x14ac:dyDescent="0.4"/>
    <row r="557" ht="23.25" customHeight="1" x14ac:dyDescent="0.4"/>
    <row r="558" ht="23.25" customHeight="1" x14ac:dyDescent="0.4"/>
    <row r="559" ht="23.25" customHeight="1" x14ac:dyDescent="0.4"/>
    <row r="560" ht="23.25" customHeight="1" x14ac:dyDescent="0.4"/>
    <row r="561" ht="23.25" customHeight="1" x14ac:dyDescent="0.4"/>
    <row r="562" ht="23.25" customHeight="1" x14ac:dyDescent="0.4"/>
    <row r="563" ht="23.25" customHeight="1" x14ac:dyDescent="0.4"/>
    <row r="564" ht="23.25" customHeight="1" x14ac:dyDescent="0.4"/>
    <row r="565" ht="23.25" customHeight="1" x14ac:dyDescent="0.4"/>
    <row r="566" ht="23.25" customHeight="1" x14ac:dyDescent="0.4"/>
    <row r="567" ht="23.25" customHeight="1" x14ac:dyDescent="0.4"/>
    <row r="568" ht="23.25" customHeight="1" x14ac:dyDescent="0.4"/>
    <row r="569" ht="23.25" customHeight="1" x14ac:dyDescent="0.4"/>
    <row r="570" ht="23.25" customHeight="1" x14ac:dyDescent="0.4"/>
    <row r="571" ht="23.25" customHeight="1" x14ac:dyDescent="0.4"/>
    <row r="572" ht="23.25" customHeight="1" x14ac:dyDescent="0.4"/>
    <row r="573" ht="23.25" customHeight="1" x14ac:dyDescent="0.4"/>
    <row r="574" ht="23.25" customHeight="1" x14ac:dyDescent="0.4"/>
    <row r="575" ht="23.25" customHeight="1" x14ac:dyDescent="0.4"/>
    <row r="576" ht="23.25" customHeight="1" x14ac:dyDescent="0.4"/>
    <row r="577" ht="23.25" customHeight="1" x14ac:dyDescent="0.4"/>
    <row r="578" ht="23.25" customHeight="1" x14ac:dyDescent="0.4"/>
    <row r="579" ht="23.25" customHeight="1" x14ac:dyDescent="0.4"/>
    <row r="580" ht="23.25" customHeight="1" x14ac:dyDescent="0.4"/>
    <row r="581" ht="23.25" customHeight="1" x14ac:dyDescent="0.4"/>
    <row r="582" ht="23.25" customHeight="1" x14ac:dyDescent="0.4"/>
    <row r="583" ht="23.25" customHeight="1" x14ac:dyDescent="0.4"/>
    <row r="584" ht="23.25" customHeight="1" x14ac:dyDescent="0.4"/>
    <row r="585" ht="23.25" customHeight="1" x14ac:dyDescent="0.4"/>
    <row r="586" ht="23.25" customHeight="1" x14ac:dyDescent="0.4"/>
    <row r="587" ht="23.25" customHeight="1" x14ac:dyDescent="0.4"/>
    <row r="588" ht="23.25" customHeight="1" x14ac:dyDescent="0.4"/>
    <row r="589" ht="23.25" customHeight="1" x14ac:dyDescent="0.4"/>
    <row r="590" ht="23.25" customHeight="1" x14ac:dyDescent="0.4"/>
    <row r="591" ht="23.25" customHeight="1" x14ac:dyDescent="0.4"/>
    <row r="592" ht="23.25" customHeight="1" x14ac:dyDescent="0.4"/>
    <row r="593" ht="23.25" customHeight="1" x14ac:dyDescent="0.4"/>
    <row r="594" ht="23.25" customHeight="1" x14ac:dyDescent="0.4"/>
    <row r="595" ht="23.25" customHeight="1" x14ac:dyDescent="0.4"/>
    <row r="596" ht="23.25" customHeight="1" x14ac:dyDescent="0.4"/>
    <row r="597" ht="23.25" customHeight="1" x14ac:dyDescent="0.4"/>
    <row r="598" ht="23.25" customHeight="1" x14ac:dyDescent="0.4"/>
    <row r="599" ht="23.25" customHeight="1" x14ac:dyDescent="0.4"/>
    <row r="600" ht="23.25" customHeight="1" x14ac:dyDescent="0.4"/>
    <row r="601" ht="23.25" customHeight="1" x14ac:dyDescent="0.4"/>
    <row r="602" ht="23.25" customHeight="1" x14ac:dyDescent="0.4"/>
    <row r="603" ht="23.25" customHeight="1" x14ac:dyDescent="0.4"/>
    <row r="604" ht="23.25" customHeight="1" x14ac:dyDescent="0.4"/>
    <row r="605" ht="23.25" customHeight="1" x14ac:dyDescent="0.4"/>
    <row r="606" ht="23.25" customHeight="1" x14ac:dyDescent="0.4"/>
    <row r="607" ht="23.25" customHeight="1" x14ac:dyDescent="0.4"/>
    <row r="608" ht="23.25" customHeight="1" x14ac:dyDescent="0.4"/>
    <row r="609" ht="23.25" customHeight="1" x14ac:dyDescent="0.4"/>
    <row r="610" ht="23.25" customHeight="1" x14ac:dyDescent="0.4"/>
    <row r="611" ht="23.25" customHeight="1" x14ac:dyDescent="0.4"/>
    <row r="612" ht="23.25" customHeight="1" x14ac:dyDescent="0.4"/>
    <row r="613" ht="23.25" customHeight="1" x14ac:dyDescent="0.4"/>
    <row r="614" ht="23.25" customHeight="1" x14ac:dyDescent="0.4"/>
    <row r="615" ht="23.25" customHeight="1" x14ac:dyDescent="0.4"/>
    <row r="616" ht="23.25" customHeight="1" x14ac:dyDescent="0.4"/>
    <row r="617" ht="23.25" customHeight="1" x14ac:dyDescent="0.4"/>
    <row r="618" ht="23.25" customHeight="1" x14ac:dyDescent="0.4"/>
    <row r="619" ht="23.25" customHeight="1" x14ac:dyDescent="0.4"/>
    <row r="620" ht="23.25" customHeight="1" x14ac:dyDescent="0.4"/>
    <row r="621" ht="23.25" customHeight="1" x14ac:dyDescent="0.4"/>
    <row r="622" ht="23.25" customHeight="1" x14ac:dyDescent="0.4"/>
    <row r="623" ht="23.25" customHeight="1" x14ac:dyDescent="0.4"/>
    <row r="624" ht="23.25" customHeight="1" x14ac:dyDescent="0.4"/>
    <row r="625" ht="23.25" customHeight="1" x14ac:dyDescent="0.4"/>
    <row r="626" ht="23.25" customHeight="1" x14ac:dyDescent="0.4"/>
    <row r="627" ht="23.25" customHeight="1" x14ac:dyDescent="0.4"/>
    <row r="628" ht="23.25" customHeight="1" x14ac:dyDescent="0.4"/>
    <row r="629" ht="23.25" customHeight="1" x14ac:dyDescent="0.4"/>
    <row r="630" ht="23.25" customHeight="1" x14ac:dyDescent="0.4"/>
    <row r="631" ht="23.25" customHeight="1" x14ac:dyDescent="0.4"/>
    <row r="632" ht="23.25" customHeight="1" x14ac:dyDescent="0.4"/>
    <row r="633" ht="23.25" customHeight="1" x14ac:dyDescent="0.4"/>
    <row r="634" ht="23.25" customHeight="1" x14ac:dyDescent="0.4"/>
    <row r="635" ht="23.25" customHeight="1" x14ac:dyDescent="0.4"/>
    <row r="636" ht="23.25" customHeight="1" x14ac:dyDescent="0.4"/>
    <row r="637" ht="23.25" customHeight="1" x14ac:dyDescent="0.4"/>
    <row r="638" ht="23.25" customHeight="1" x14ac:dyDescent="0.4"/>
    <row r="639" ht="23.25" customHeight="1" x14ac:dyDescent="0.4"/>
    <row r="640" ht="23.25" customHeight="1" x14ac:dyDescent="0.4"/>
    <row r="641" ht="23.25" customHeight="1" x14ac:dyDescent="0.4"/>
    <row r="642" ht="23.25" customHeight="1" x14ac:dyDescent="0.4"/>
    <row r="643" ht="23.25" customHeight="1" x14ac:dyDescent="0.4"/>
    <row r="644" ht="23.25" customHeight="1" x14ac:dyDescent="0.4"/>
    <row r="645" ht="23.25" customHeight="1" x14ac:dyDescent="0.4"/>
    <row r="646" ht="23.25" customHeight="1" x14ac:dyDescent="0.4"/>
    <row r="647" ht="23.25" customHeight="1" x14ac:dyDescent="0.4"/>
    <row r="648" ht="23.25" customHeight="1" x14ac:dyDescent="0.4"/>
    <row r="649" ht="23.25" customHeight="1" x14ac:dyDescent="0.4"/>
    <row r="650" ht="23.25" customHeight="1" x14ac:dyDescent="0.4"/>
    <row r="651" ht="23.25" customHeight="1" x14ac:dyDescent="0.4"/>
    <row r="652" ht="23.25" customHeight="1" x14ac:dyDescent="0.4"/>
    <row r="653" ht="23.25" customHeight="1" x14ac:dyDescent="0.4"/>
    <row r="654" ht="23.25" customHeight="1" x14ac:dyDescent="0.4"/>
    <row r="655" ht="23.25" customHeight="1" x14ac:dyDescent="0.4"/>
    <row r="656" ht="23.25" customHeight="1" x14ac:dyDescent="0.4"/>
    <row r="657" ht="23.25" customHeight="1" x14ac:dyDescent="0.4"/>
    <row r="658" ht="23.25" customHeight="1" x14ac:dyDescent="0.4"/>
    <row r="659" ht="23.25" customHeight="1" x14ac:dyDescent="0.4"/>
    <row r="660" ht="23.25" customHeight="1" x14ac:dyDescent="0.4"/>
    <row r="661" ht="23.25" customHeight="1" x14ac:dyDescent="0.4"/>
    <row r="662" ht="23.25" customHeight="1" x14ac:dyDescent="0.4"/>
    <row r="663" ht="23.25" customHeight="1" x14ac:dyDescent="0.4"/>
    <row r="664" ht="23.25" customHeight="1" x14ac:dyDescent="0.4"/>
    <row r="665" ht="23.25" customHeight="1" x14ac:dyDescent="0.4"/>
    <row r="666" ht="23.25" customHeight="1" x14ac:dyDescent="0.4"/>
    <row r="667" ht="23.25" customHeight="1" x14ac:dyDescent="0.4"/>
    <row r="668" ht="23.25" customHeight="1" x14ac:dyDescent="0.4"/>
    <row r="669" ht="23.25" customHeight="1" x14ac:dyDescent="0.4"/>
    <row r="670" ht="23.25" customHeight="1" x14ac:dyDescent="0.4"/>
    <row r="671" ht="23.25" customHeight="1" x14ac:dyDescent="0.4"/>
    <row r="672" ht="23.25" customHeight="1" x14ac:dyDescent="0.4"/>
    <row r="673" ht="23.25" customHeight="1" x14ac:dyDescent="0.4"/>
    <row r="674" ht="23.25" customHeight="1" x14ac:dyDescent="0.4"/>
    <row r="675" ht="23.25" customHeight="1" x14ac:dyDescent="0.4"/>
    <row r="676" ht="23.25" customHeight="1" x14ac:dyDescent="0.4"/>
    <row r="677" ht="23.25" customHeight="1" x14ac:dyDescent="0.4"/>
    <row r="678" ht="23.25" customHeight="1" x14ac:dyDescent="0.4"/>
    <row r="679" ht="23.25" customHeight="1" x14ac:dyDescent="0.4"/>
    <row r="680" ht="23.25" customHeight="1" x14ac:dyDescent="0.4"/>
    <row r="681" ht="23.25" customHeight="1" x14ac:dyDescent="0.4"/>
    <row r="682" ht="23.25" customHeight="1" x14ac:dyDescent="0.4"/>
    <row r="683" ht="23.25" customHeight="1" x14ac:dyDescent="0.4"/>
    <row r="684" ht="23.25" customHeight="1" x14ac:dyDescent="0.4"/>
    <row r="685" ht="23.25" customHeight="1" x14ac:dyDescent="0.4"/>
    <row r="686" ht="23.25" customHeight="1" x14ac:dyDescent="0.4"/>
    <row r="687" ht="23.25" customHeight="1" x14ac:dyDescent="0.4"/>
    <row r="688" ht="23.25" customHeight="1" x14ac:dyDescent="0.4"/>
    <row r="689" ht="23.25" customHeight="1" x14ac:dyDescent="0.4"/>
    <row r="690" ht="23.25" customHeight="1" x14ac:dyDescent="0.4"/>
    <row r="691" ht="23.25" customHeight="1" x14ac:dyDescent="0.4"/>
    <row r="692" ht="23.25" customHeight="1" x14ac:dyDescent="0.4"/>
    <row r="693" ht="23.25" customHeight="1" x14ac:dyDescent="0.4"/>
    <row r="694" ht="23.25" customHeight="1" x14ac:dyDescent="0.4"/>
    <row r="695" ht="23.25" customHeight="1" x14ac:dyDescent="0.4"/>
    <row r="696" ht="23.25" customHeight="1" x14ac:dyDescent="0.4"/>
    <row r="697" ht="23.25" customHeight="1" x14ac:dyDescent="0.4"/>
    <row r="698" ht="23.25" customHeight="1" x14ac:dyDescent="0.4"/>
    <row r="699" ht="23.25" customHeight="1" x14ac:dyDescent="0.4"/>
    <row r="700" ht="23.25" customHeight="1" x14ac:dyDescent="0.4"/>
    <row r="701" ht="23.25" customHeight="1" x14ac:dyDescent="0.4"/>
    <row r="702" ht="23.25" customHeight="1" x14ac:dyDescent="0.4"/>
    <row r="703" ht="23.25" customHeight="1" x14ac:dyDescent="0.4"/>
    <row r="704" ht="23.25" customHeight="1" x14ac:dyDescent="0.4"/>
    <row r="705" ht="23.25" customHeight="1" x14ac:dyDescent="0.4"/>
    <row r="706" ht="23.25" customHeight="1" x14ac:dyDescent="0.4"/>
    <row r="707" ht="23.25" customHeight="1" x14ac:dyDescent="0.4"/>
    <row r="708" ht="23.25" customHeight="1" x14ac:dyDescent="0.4"/>
    <row r="709" ht="23.25" customHeight="1" x14ac:dyDescent="0.4"/>
    <row r="710" ht="23.25" customHeight="1" x14ac:dyDescent="0.4"/>
    <row r="711" ht="23.25" customHeight="1" x14ac:dyDescent="0.4"/>
    <row r="712" ht="23.25" customHeight="1" x14ac:dyDescent="0.4"/>
    <row r="713" ht="23.25" customHeight="1" x14ac:dyDescent="0.4"/>
    <row r="714" ht="23.25" customHeight="1" x14ac:dyDescent="0.4"/>
    <row r="715" ht="23.25" customHeight="1" x14ac:dyDescent="0.4"/>
    <row r="716" ht="23.25" customHeight="1" x14ac:dyDescent="0.4"/>
    <row r="717" ht="23.25" customHeight="1" x14ac:dyDescent="0.4"/>
    <row r="718" ht="23.25" customHeight="1" x14ac:dyDescent="0.4"/>
    <row r="719" ht="23.25" customHeight="1" x14ac:dyDescent="0.4"/>
    <row r="720" ht="23.25" customHeight="1" x14ac:dyDescent="0.4"/>
    <row r="721" ht="23.25" customHeight="1" x14ac:dyDescent="0.4"/>
    <row r="722" ht="23.25" customHeight="1" x14ac:dyDescent="0.4"/>
    <row r="723" ht="23.25" customHeight="1" x14ac:dyDescent="0.4"/>
    <row r="724" ht="23.25" customHeight="1" x14ac:dyDescent="0.4"/>
    <row r="725" ht="23.25" customHeight="1" x14ac:dyDescent="0.4"/>
    <row r="726" ht="23.25" customHeight="1" x14ac:dyDescent="0.4"/>
    <row r="727" ht="23.25" customHeight="1" x14ac:dyDescent="0.4"/>
    <row r="728" ht="23.25" customHeight="1" x14ac:dyDescent="0.4"/>
    <row r="729" ht="23.25" customHeight="1" x14ac:dyDescent="0.4"/>
    <row r="730" ht="23.25" customHeight="1" x14ac:dyDescent="0.4"/>
    <row r="731" ht="23.25" customHeight="1" x14ac:dyDescent="0.4"/>
    <row r="732" ht="23.25" customHeight="1" x14ac:dyDescent="0.4"/>
    <row r="733" ht="23.25" customHeight="1" x14ac:dyDescent="0.4"/>
    <row r="734" ht="23.25" customHeight="1" x14ac:dyDescent="0.4"/>
    <row r="735" ht="23.25" customHeight="1" x14ac:dyDescent="0.4"/>
    <row r="736" ht="23.25" customHeight="1" x14ac:dyDescent="0.4"/>
    <row r="737" ht="23.25" customHeight="1" x14ac:dyDescent="0.4"/>
    <row r="738" ht="23.25" customHeight="1" x14ac:dyDescent="0.4"/>
    <row r="739" ht="23.25" customHeight="1" x14ac:dyDescent="0.4"/>
    <row r="740" ht="23.25" customHeight="1" x14ac:dyDescent="0.4"/>
    <row r="741" ht="23.25" customHeight="1" x14ac:dyDescent="0.4"/>
    <row r="742" ht="23.25" customHeight="1" x14ac:dyDescent="0.4"/>
    <row r="743" ht="23.25" customHeight="1" x14ac:dyDescent="0.4"/>
    <row r="744" ht="23.25" customHeight="1" x14ac:dyDescent="0.4"/>
    <row r="745" ht="23.25" customHeight="1" x14ac:dyDescent="0.4"/>
    <row r="746" ht="23.25" customHeight="1" x14ac:dyDescent="0.4"/>
    <row r="747" ht="23.25" customHeight="1" x14ac:dyDescent="0.4"/>
    <row r="748" ht="23.25" customHeight="1" x14ac:dyDescent="0.4"/>
    <row r="749" ht="23.25" customHeight="1" x14ac:dyDescent="0.4"/>
    <row r="750" ht="23.25" customHeight="1" x14ac:dyDescent="0.4"/>
    <row r="751" ht="23.25" customHeight="1" x14ac:dyDescent="0.4"/>
    <row r="752" ht="23.25" customHeight="1" x14ac:dyDescent="0.4"/>
    <row r="753" ht="23.25" customHeight="1" x14ac:dyDescent="0.4"/>
    <row r="754" ht="23.25" customHeight="1" x14ac:dyDescent="0.4"/>
    <row r="755" ht="23.25" customHeight="1" x14ac:dyDescent="0.4"/>
    <row r="756" ht="23.25" customHeight="1" x14ac:dyDescent="0.4"/>
    <row r="757" ht="23.25" customHeight="1" x14ac:dyDescent="0.4"/>
    <row r="758" ht="23.25" customHeight="1" x14ac:dyDescent="0.4"/>
    <row r="759" ht="23.25" customHeight="1" x14ac:dyDescent="0.4"/>
    <row r="760" ht="23.25" customHeight="1" x14ac:dyDescent="0.4"/>
    <row r="761" ht="23.25" customHeight="1" x14ac:dyDescent="0.4"/>
    <row r="762" ht="23.25" customHeight="1" x14ac:dyDescent="0.4"/>
    <row r="763" ht="23.25" customHeight="1" x14ac:dyDescent="0.4"/>
    <row r="764" ht="23.25" customHeight="1" x14ac:dyDescent="0.4"/>
    <row r="765" ht="23.25" customHeight="1" x14ac:dyDescent="0.4"/>
    <row r="766" ht="23.25" customHeight="1" x14ac:dyDescent="0.4"/>
    <row r="767" ht="23.25" customHeight="1" x14ac:dyDescent="0.4"/>
    <row r="768" ht="23.25" customHeight="1" x14ac:dyDescent="0.4"/>
    <row r="769" ht="23.25" customHeight="1" x14ac:dyDescent="0.4"/>
    <row r="770" ht="23.25" customHeight="1" x14ac:dyDescent="0.4"/>
    <row r="771" ht="23.25" customHeight="1" x14ac:dyDescent="0.4"/>
    <row r="772" ht="23.25" customHeight="1" x14ac:dyDescent="0.4"/>
    <row r="773" ht="23.25" customHeight="1" x14ac:dyDescent="0.4"/>
    <row r="774" ht="23.25" customHeight="1" x14ac:dyDescent="0.4"/>
    <row r="775" ht="23.25" customHeight="1" x14ac:dyDescent="0.4"/>
    <row r="776" ht="23.25" customHeight="1" x14ac:dyDescent="0.4"/>
    <row r="777" ht="23.25" customHeight="1" x14ac:dyDescent="0.4"/>
    <row r="778" ht="23.25" customHeight="1" x14ac:dyDescent="0.4"/>
    <row r="779" ht="23.25" customHeight="1" x14ac:dyDescent="0.4"/>
    <row r="780" ht="23.25" customHeight="1" x14ac:dyDescent="0.4"/>
    <row r="781" ht="23.25" customHeight="1" x14ac:dyDescent="0.4"/>
    <row r="782" ht="23.25" customHeight="1" x14ac:dyDescent="0.4"/>
    <row r="783" ht="23.25" customHeight="1" x14ac:dyDescent="0.4"/>
    <row r="784" ht="23.25" customHeight="1" x14ac:dyDescent="0.4"/>
    <row r="785" ht="23.25" customHeight="1" x14ac:dyDescent="0.4"/>
    <row r="786" ht="23.25" customHeight="1" x14ac:dyDescent="0.4"/>
    <row r="787" ht="23.25" customHeight="1" x14ac:dyDescent="0.4"/>
    <row r="788" ht="23.25" customHeight="1" x14ac:dyDescent="0.4"/>
    <row r="789" ht="23.25" customHeight="1" x14ac:dyDescent="0.4"/>
    <row r="790" ht="23.25" customHeight="1" x14ac:dyDescent="0.4"/>
    <row r="791" ht="23.25" customHeight="1" x14ac:dyDescent="0.4"/>
    <row r="792" ht="23.25" customHeight="1" x14ac:dyDescent="0.4"/>
    <row r="793" ht="23.25" customHeight="1" x14ac:dyDescent="0.4"/>
    <row r="794" ht="23.25" customHeight="1" x14ac:dyDescent="0.4"/>
    <row r="795" ht="23.25" customHeight="1" x14ac:dyDescent="0.4"/>
    <row r="796" ht="23.25" customHeight="1" x14ac:dyDescent="0.4"/>
    <row r="797" ht="23.25" customHeight="1" x14ac:dyDescent="0.4"/>
    <row r="798" ht="23.25" customHeight="1" x14ac:dyDescent="0.4"/>
    <row r="799" ht="23.25" customHeight="1" x14ac:dyDescent="0.4"/>
    <row r="800" ht="23.25" customHeight="1" x14ac:dyDescent="0.4"/>
    <row r="801" ht="23.25" customHeight="1" x14ac:dyDescent="0.4"/>
    <row r="802" ht="23.25" customHeight="1" x14ac:dyDescent="0.4"/>
    <row r="803" ht="23.25" customHeight="1" x14ac:dyDescent="0.4"/>
    <row r="804" ht="23.25" customHeight="1" x14ac:dyDescent="0.4"/>
    <row r="805" ht="23.25" customHeight="1" x14ac:dyDescent="0.4"/>
    <row r="806" ht="23.25" customHeight="1" x14ac:dyDescent="0.4"/>
    <row r="807" ht="23.25" customHeight="1" x14ac:dyDescent="0.4"/>
    <row r="808" ht="23.25" customHeight="1" x14ac:dyDescent="0.4"/>
    <row r="809" ht="23.25" customHeight="1" x14ac:dyDescent="0.4"/>
    <row r="810" ht="23.25" customHeight="1" x14ac:dyDescent="0.4"/>
    <row r="811" ht="23.25" customHeight="1" x14ac:dyDescent="0.4"/>
    <row r="812" ht="23.25" customHeight="1" x14ac:dyDescent="0.4"/>
    <row r="813" ht="23.25" customHeight="1" x14ac:dyDescent="0.4"/>
    <row r="814" ht="23.25" customHeight="1" x14ac:dyDescent="0.4"/>
    <row r="815" ht="23.25" customHeight="1" x14ac:dyDescent="0.4"/>
    <row r="816" ht="23.25" customHeight="1" x14ac:dyDescent="0.4"/>
    <row r="817" ht="23.25" customHeight="1" x14ac:dyDescent="0.4"/>
    <row r="818" ht="23.25" customHeight="1" x14ac:dyDescent="0.4"/>
    <row r="819" ht="23.25" customHeight="1" x14ac:dyDescent="0.4"/>
    <row r="820" ht="23.25" customHeight="1" x14ac:dyDescent="0.4"/>
    <row r="821" ht="23.25" customHeight="1" x14ac:dyDescent="0.4"/>
    <row r="822" ht="23.25" customHeight="1" x14ac:dyDescent="0.4"/>
    <row r="823" ht="23.25" customHeight="1" x14ac:dyDescent="0.4"/>
    <row r="824" ht="23.25" customHeight="1" x14ac:dyDescent="0.4"/>
    <row r="825" ht="23.25" customHeight="1" x14ac:dyDescent="0.4"/>
    <row r="826" ht="23.25" customHeight="1" x14ac:dyDescent="0.4"/>
    <row r="827" ht="23.25" customHeight="1" x14ac:dyDescent="0.4"/>
    <row r="828" ht="23.25" customHeight="1" x14ac:dyDescent="0.4"/>
    <row r="829" ht="23.25" customHeight="1" x14ac:dyDescent="0.4"/>
    <row r="830" ht="23.25" customHeight="1" x14ac:dyDescent="0.4"/>
    <row r="831" ht="23.25" customHeight="1" x14ac:dyDescent="0.4"/>
    <row r="832" ht="23.25" customHeight="1" x14ac:dyDescent="0.4"/>
    <row r="833" ht="23.25" customHeight="1" x14ac:dyDescent="0.4"/>
    <row r="834" ht="23.25" customHeight="1" x14ac:dyDescent="0.4"/>
    <row r="835" ht="23.25" customHeight="1" x14ac:dyDescent="0.4"/>
    <row r="836" ht="23.25" customHeight="1" x14ac:dyDescent="0.4"/>
    <row r="837" ht="23.25" customHeight="1" x14ac:dyDescent="0.4"/>
    <row r="838" ht="23.25" customHeight="1" x14ac:dyDescent="0.4"/>
    <row r="839" ht="23.25" customHeight="1" x14ac:dyDescent="0.4"/>
    <row r="840" ht="23.25" customHeight="1" x14ac:dyDescent="0.4"/>
    <row r="841" ht="23.25" customHeight="1" x14ac:dyDescent="0.4"/>
    <row r="842" ht="23.25" customHeight="1" x14ac:dyDescent="0.4"/>
    <row r="843" ht="23.25" customHeight="1" x14ac:dyDescent="0.4"/>
    <row r="844" ht="23.25" customHeight="1" x14ac:dyDescent="0.4"/>
    <row r="845" ht="23.25" customHeight="1" x14ac:dyDescent="0.4"/>
    <row r="846" ht="23.25" customHeight="1" x14ac:dyDescent="0.4"/>
    <row r="847" ht="23.25" customHeight="1" x14ac:dyDescent="0.4"/>
    <row r="848" ht="23.25" customHeight="1" x14ac:dyDescent="0.4"/>
    <row r="849" ht="23.25" customHeight="1" x14ac:dyDescent="0.4"/>
    <row r="850" ht="23.25" customHeight="1" x14ac:dyDescent="0.4"/>
    <row r="851" ht="23.25" customHeight="1" x14ac:dyDescent="0.4"/>
    <row r="852" ht="23.25" customHeight="1" x14ac:dyDescent="0.4"/>
    <row r="853" ht="23.25" customHeight="1" x14ac:dyDescent="0.4"/>
    <row r="854" ht="23.25" customHeight="1" x14ac:dyDescent="0.4"/>
    <row r="855" ht="23.25" customHeight="1" x14ac:dyDescent="0.4"/>
    <row r="856" ht="23.25" customHeight="1" x14ac:dyDescent="0.4"/>
    <row r="857" ht="23.25" customHeight="1" x14ac:dyDescent="0.4"/>
    <row r="858" ht="23.25" customHeight="1" x14ac:dyDescent="0.4"/>
    <row r="859" ht="23.25" customHeight="1" x14ac:dyDescent="0.4"/>
    <row r="860" ht="23.25" customHeight="1" x14ac:dyDescent="0.4"/>
    <row r="861" ht="23.25" customHeight="1" x14ac:dyDescent="0.4"/>
    <row r="862" ht="23.25" customHeight="1" x14ac:dyDescent="0.4"/>
    <row r="863" ht="23.25" customHeight="1" x14ac:dyDescent="0.4"/>
    <row r="864" ht="23.25" customHeight="1" x14ac:dyDescent="0.4"/>
    <row r="865" ht="23.25" customHeight="1" x14ac:dyDescent="0.4"/>
    <row r="866" ht="23.25" customHeight="1" x14ac:dyDescent="0.4"/>
    <row r="867" ht="23.25" customHeight="1" x14ac:dyDescent="0.4"/>
    <row r="868" ht="23.25" customHeight="1" x14ac:dyDescent="0.4"/>
    <row r="869" ht="23.25" customHeight="1" x14ac:dyDescent="0.4"/>
    <row r="870" ht="23.25" customHeight="1" x14ac:dyDescent="0.4"/>
    <row r="871" ht="23.25" customHeight="1" x14ac:dyDescent="0.4"/>
    <row r="872" ht="23.25" customHeight="1" x14ac:dyDescent="0.4"/>
    <row r="873" ht="23.25" customHeight="1" x14ac:dyDescent="0.4"/>
    <row r="874" ht="23.25" customHeight="1" x14ac:dyDescent="0.4"/>
    <row r="875" ht="23.25" customHeight="1" x14ac:dyDescent="0.4"/>
    <row r="876" ht="23.25" customHeight="1" x14ac:dyDescent="0.4"/>
    <row r="877" ht="23.25" customHeight="1" x14ac:dyDescent="0.4"/>
    <row r="878" ht="23.25" customHeight="1" x14ac:dyDescent="0.4"/>
    <row r="879" ht="23.25" customHeight="1" x14ac:dyDescent="0.4"/>
    <row r="880" ht="23.25" customHeight="1" x14ac:dyDescent="0.4"/>
    <row r="881" ht="23.25" customHeight="1" x14ac:dyDescent="0.4"/>
    <row r="882" ht="23.25" customHeight="1" x14ac:dyDescent="0.4"/>
    <row r="883" ht="23.25" customHeight="1" x14ac:dyDescent="0.4"/>
    <row r="884" ht="23.25" customHeight="1" x14ac:dyDescent="0.4"/>
    <row r="885" ht="23.25" customHeight="1" x14ac:dyDescent="0.4"/>
    <row r="886" ht="23.25" customHeight="1" x14ac:dyDescent="0.4"/>
    <row r="887" ht="23.25" customHeight="1" x14ac:dyDescent="0.4"/>
    <row r="888" ht="23.25" customHeight="1" x14ac:dyDescent="0.4"/>
    <row r="889" ht="23.25" customHeight="1" x14ac:dyDescent="0.4"/>
    <row r="890" ht="23.25" customHeight="1" x14ac:dyDescent="0.4"/>
    <row r="891" ht="23.25" customHeight="1" x14ac:dyDescent="0.4"/>
    <row r="892" ht="23.25" customHeight="1" x14ac:dyDescent="0.4"/>
    <row r="893" ht="23.25" customHeight="1" x14ac:dyDescent="0.4"/>
    <row r="894" ht="23.25" customHeight="1" x14ac:dyDescent="0.4"/>
    <row r="895" ht="23.25" customHeight="1" x14ac:dyDescent="0.4"/>
    <row r="896" ht="23.25" customHeight="1" x14ac:dyDescent="0.4"/>
    <row r="897" ht="23.25" customHeight="1" x14ac:dyDescent="0.4"/>
    <row r="898" ht="23.25" customHeight="1" x14ac:dyDescent="0.4"/>
    <row r="899" ht="23.25" customHeight="1" x14ac:dyDescent="0.4"/>
    <row r="900" ht="23.25" customHeight="1" x14ac:dyDescent="0.4"/>
    <row r="901" ht="23.25" customHeight="1" x14ac:dyDescent="0.4"/>
    <row r="902" ht="23.25" customHeight="1" x14ac:dyDescent="0.4"/>
    <row r="903" ht="23.25" customHeight="1" x14ac:dyDescent="0.4"/>
    <row r="904" ht="23.25" customHeight="1" x14ac:dyDescent="0.4"/>
    <row r="905" ht="23.25" customHeight="1" x14ac:dyDescent="0.4"/>
    <row r="906" ht="23.25" customHeight="1" x14ac:dyDescent="0.4"/>
    <row r="907" ht="23.25" customHeight="1" x14ac:dyDescent="0.4"/>
    <row r="908" ht="23.25" customHeight="1" x14ac:dyDescent="0.4"/>
    <row r="909" ht="23.25" customHeight="1" x14ac:dyDescent="0.4"/>
    <row r="910" ht="23.25" customHeight="1" x14ac:dyDescent="0.4"/>
    <row r="911" ht="23.25" customHeight="1" x14ac:dyDescent="0.4"/>
    <row r="912" ht="23.25" customHeight="1" x14ac:dyDescent="0.4"/>
    <row r="913" ht="23.25" customHeight="1" x14ac:dyDescent="0.4"/>
    <row r="914" ht="23.25" customHeight="1" x14ac:dyDescent="0.4"/>
    <row r="915" ht="23.25" customHeight="1" x14ac:dyDescent="0.4"/>
    <row r="916" ht="23.25" customHeight="1" x14ac:dyDescent="0.4"/>
    <row r="917" ht="23.25" customHeight="1" x14ac:dyDescent="0.4"/>
    <row r="918" ht="23.25" customHeight="1" x14ac:dyDescent="0.4"/>
    <row r="919" ht="23.25" customHeight="1" x14ac:dyDescent="0.4"/>
    <row r="920" ht="23.25" customHeight="1" x14ac:dyDescent="0.4"/>
    <row r="921" ht="23.25" customHeight="1" x14ac:dyDescent="0.4"/>
    <row r="922" ht="23.25" customHeight="1" x14ac:dyDescent="0.4"/>
    <row r="923" ht="23.25" customHeight="1" x14ac:dyDescent="0.4"/>
    <row r="924" ht="23.25" customHeight="1" x14ac:dyDescent="0.4"/>
    <row r="925" ht="23.25" customHeight="1" x14ac:dyDescent="0.4"/>
    <row r="926" ht="23.25" customHeight="1" x14ac:dyDescent="0.4"/>
    <row r="927" ht="23.25" customHeight="1" x14ac:dyDescent="0.4"/>
    <row r="928" ht="23.25" customHeight="1" x14ac:dyDescent="0.4"/>
    <row r="929" ht="23.25" customHeight="1" x14ac:dyDescent="0.4"/>
    <row r="930" ht="23.25" customHeight="1" x14ac:dyDescent="0.4"/>
    <row r="931" ht="23.25" customHeight="1" x14ac:dyDescent="0.4"/>
    <row r="932" ht="23.25" customHeight="1" x14ac:dyDescent="0.4"/>
    <row r="933" ht="23.25" customHeight="1" x14ac:dyDescent="0.4"/>
    <row r="934" ht="23.25" customHeight="1" x14ac:dyDescent="0.4"/>
    <row r="935" ht="23.25" customHeight="1" x14ac:dyDescent="0.4"/>
    <row r="936" ht="23.25" customHeight="1" x14ac:dyDescent="0.4"/>
    <row r="937" ht="23.25" customHeight="1" x14ac:dyDescent="0.4"/>
    <row r="938" ht="23.25" customHeight="1" x14ac:dyDescent="0.4"/>
    <row r="939" ht="23.25" customHeight="1" x14ac:dyDescent="0.4"/>
    <row r="940" ht="23.25" customHeight="1" x14ac:dyDescent="0.4"/>
    <row r="941" ht="23.25" customHeight="1" x14ac:dyDescent="0.4"/>
    <row r="942" ht="23.25" customHeight="1" x14ac:dyDescent="0.4"/>
    <row r="943" ht="23.25" customHeight="1" x14ac:dyDescent="0.4"/>
    <row r="944" ht="23.25" customHeight="1" x14ac:dyDescent="0.4"/>
    <row r="945" ht="23.25" customHeight="1" x14ac:dyDescent="0.4"/>
    <row r="946" ht="23.25" customHeight="1" x14ac:dyDescent="0.4"/>
    <row r="947" ht="23.25" customHeight="1" x14ac:dyDescent="0.4"/>
    <row r="948" ht="23.25" customHeight="1" x14ac:dyDescent="0.4"/>
    <row r="949" ht="23.25" customHeight="1" x14ac:dyDescent="0.4"/>
    <row r="950" ht="23.25" customHeight="1" x14ac:dyDescent="0.4"/>
    <row r="951" ht="23.25" customHeight="1" x14ac:dyDescent="0.4"/>
    <row r="952" ht="23.25" customHeight="1" x14ac:dyDescent="0.4"/>
    <row r="953" ht="23.25" customHeight="1" x14ac:dyDescent="0.4"/>
    <row r="954" ht="23.25" customHeight="1" x14ac:dyDescent="0.4"/>
    <row r="955" ht="23.25" customHeight="1" x14ac:dyDescent="0.4"/>
    <row r="956" ht="23.25" customHeight="1" x14ac:dyDescent="0.4"/>
    <row r="957" ht="23.25" customHeight="1" x14ac:dyDescent="0.4"/>
    <row r="958" ht="23.25" customHeight="1" x14ac:dyDescent="0.4"/>
    <row r="959" ht="23.25" customHeight="1" x14ac:dyDescent="0.4"/>
    <row r="960" ht="23.25" customHeight="1" x14ac:dyDescent="0.4"/>
    <row r="961" ht="23.25" customHeight="1" x14ac:dyDescent="0.4"/>
    <row r="962" ht="23.25" customHeight="1" x14ac:dyDescent="0.4"/>
    <row r="963" ht="23.25" customHeight="1" x14ac:dyDescent="0.4"/>
    <row r="964" ht="23.25" customHeight="1" x14ac:dyDescent="0.4"/>
    <row r="965" ht="23.25" customHeight="1" x14ac:dyDescent="0.4"/>
    <row r="966" ht="23.25" customHeight="1" x14ac:dyDescent="0.4"/>
    <row r="967" ht="23.25" customHeight="1" x14ac:dyDescent="0.4"/>
    <row r="968" ht="23.25" customHeight="1" x14ac:dyDescent="0.4"/>
    <row r="969" ht="23.25" customHeight="1" x14ac:dyDescent="0.4"/>
    <row r="970" ht="23.25" customHeight="1" x14ac:dyDescent="0.4"/>
    <row r="971" ht="23.25" customHeight="1" x14ac:dyDescent="0.4"/>
    <row r="972" ht="23.25" customHeight="1" x14ac:dyDescent="0.4"/>
    <row r="973" ht="23.25" customHeight="1" x14ac:dyDescent="0.4"/>
    <row r="974" ht="23.25" customHeight="1" x14ac:dyDescent="0.4"/>
    <row r="975" ht="23.25" customHeight="1" x14ac:dyDescent="0.4"/>
    <row r="976" ht="23.25" customHeight="1" x14ac:dyDescent="0.4"/>
    <row r="977" ht="23.25" customHeight="1" x14ac:dyDescent="0.4"/>
    <row r="978" ht="23.25" customHeight="1" x14ac:dyDescent="0.4"/>
    <row r="979" ht="23.25" customHeight="1" x14ac:dyDescent="0.4"/>
    <row r="980" ht="23.25" customHeight="1" x14ac:dyDescent="0.4"/>
    <row r="981" ht="23.25" customHeight="1" x14ac:dyDescent="0.4"/>
    <row r="982" ht="23.25" customHeight="1" x14ac:dyDescent="0.4"/>
    <row r="983" ht="23.25" customHeight="1" x14ac:dyDescent="0.4"/>
    <row r="984" ht="23.25" customHeight="1" x14ac:dyDescent="0.4"/>
    <row r="985" ht="23.25" customHeight="1" x14ac:dyDescent="0.4"/>
    <row r="986" ht="23.25" customHeight="1" x14ac:dyDescent="0.4"/>
    <row r="987" ht="23.25" customHeight="1" x14ac:dyDescent="0.4"/>
    <row r="988" ht="23.25" customHeight="1" x14ac:dyDescent="0.4"/>
    <row r="989" ht="23.25" customHeight="1" x14ac:dyDescent="0.4"/>
    <row r="990" ht="23.25" customHeight="1" x14ac:dyDescent="0.4"/>
    <row r="991" ht="23.25" customHeight="1" x14ac:dyDescent="0.4"/>
    <row r="992" ht="23.25" customHeight="1" x14ac:dyDescent="0.4"/>
    <row r="993" ht="23.25" customHeight="1" x14ac:dyDescent="0.4"/>
    <row r="994" ht="23.25" customHeight="1" x14ac:dyDescent="0.4"/>
    <row r="995" ht="23.25" customHeight="1" x14ac:dyDescent="0.4"/>
    <row r="996" ht="23.25" customHeight="1" x14ac:dyDescent="0.4"/>
    <row r="997" ht="23.25" customHeight="1" x14ac:dyDescent="0.4"/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ข้อมูลนร.</vt:lpstr>
      <vt:lpstr>ข้อมูลครู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datasysms365</cp:lastModifiedBy>
  <dcterms:created xsi:type="dcterms:W3CDTF">2023-04-20T08:38:26Z</dcterms:created>
  <dcterms:modified xsi:type="dcterms:W3CDTF">2024-04-23T12:56:49Z</dcterms:modified>
</cp:coreProperties>
</file>