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4831\Desktop\stat_inf\stat_inf_65\"/>
    </mc:Choice>
  </mc:AlternateContent>
  <xr:revisionPtr revIDLastSave="0" documentId="13_ncr:1_{E283BAD6-AB58-4198-8BB1-84DC4624DD78}" xr6:coauthVersionLast="47" xr6:coauthVersionMax="47" xr10:uidLastSave="{00000000-0000-0000-0000-000000000000}"/>
  <bookViews>
    <workbookView xWindow="14400" yWindow="0" windowWidth="14400" windowHeight="15600" xr2:uid="{7F5343FD-9AC1-4079-B914-33B4C4517F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<sst xmlns="http://schemas.openxmlformats.org/spreadsheetml/2006/main" count="8" uniqueCount="8">
  <si>
    <t>ปี</t>
  </si>
  <si>
    <t>บ้านจัดสรร</t>
  </si>
  <si>
    <t>ปลูกสร้างเอง</t>
  </si>
  <si>
    <t>รวมทุกประเภท</t>
  </si>
  <si>
    <t>หน่วย : หลัง/ห้อง</t>
  </si>
  <si>
    <t>ห้องชุดและอาคารชุด</t>
  </si>
  <si>
    <t>แหล่งข้อมูล : ธนาคารแห่งประเทศไทย</t>
  </si>
  <si>
    <t>สถิติที่อยู่อาศัยจดทะเบียนเพิ่มในเขตกรุงเทพมหานครและปริมณฑล พ.ศ.2551 - 2565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</si>
</sst>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_ ;\-#,##0\ 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2060"/>
      <name val="TH SarabunPSK"/>
      <family val="2"/>
    </font>
    <font>
      <sz val="14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87" fontId="4" fillId="0" borderId="13" xfId="1" applyNumberFormat="1" applyFont="1" applyFill="1" applyBorder="1" applyAlignment="1">
      <alignment horizontal="center" vertical="center" wrapText="1"/>
    </xf>
    <xf numFmtId="187" fontId="4" fillId="0" borderId="2" xfId="1" applyNumberFormat="1" applyFont="1" applyFill="1" applyBorder="1" applyAlignment="1">
      <alignment horizontal="center" vertical="center" wrapText="1"/>
    </xf>
    <xf numFmtId="187" fontId="4" fillId="0" borderId="8" xfId="1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87" fontId="7" fillId="0" borderId="14" xfId="1" applyNumberFormat="1" applyFont="1" applyFill="1" applyBorder="1" applyAlignment="1">
      <alignment horizontal="center" vertical="center" wrapText="1"/>
    </xf>
    <xf numFmtId="187" fontId="7" fillId="0" borderId="0" xfId="1" applyNumberFormat="1" applyFont="1" applyFill="1" applyBorder="1" applyAlignment="1">
      <alignment horizontal="center" vertical="center" wrapText="1"/>
    </xf>
    <xf numFmtId="187" fontId="7" fillId="0" borderId="10" xfId="1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87" fontId="4" fillId="0" borderId="14" xfId="1" applyNumberFormat="1" applyFont="1" applyFill="1" applyBorder="1" applyAlignment="1">
      <alignment horizontal="center" vertical="center" wrapText="1"/>
    </xf>
    <xf numFmtId="187" fontId="4" fillId="0" borderId="0" xfId="1" applyNumberFormat="1" applyFont="1" applyFill="1" applyBorder="1" applyAlignment="1">
      <alignment horizontal="center" vertical="center" wrapText="1"/>
    </xf>
    <xf numFmtId="187" fontId="4" fillId="0" borderId="10" xfId="1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87" fontId="8" fillId="0" borderId="14" xfId="1" applyNumberFormat="1" applyFont="1" applyFill="1" applyBorder="1" applyAlignment="1">
      <alignment horizontal="center" vertical="center" wrapText="1"/>
    </xf>
    <xf numFmtId="187" fontId="8" fillId="0" borderId="0" xfId="1" applyNumberFormat="1" applyFont="1" applyFill="1" applyBorder="1" applyAlignment="1">
      <alignment horizontal="center" vertical="center" wrapText="1"/>
    </xf>
    <xf numFmtId="187" fontId="8" fillId="0" borderId="10" xfId="1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สถิติที่อยู่อาศัยจดทะเบียนเพิ่มในเขตกรุงเทพมหานครและปริมณฑล </a:t>
            </a:r>
            <a:br>
              <a:rPr lang="th-TH"/>
            </a:br>
            <a:r>
              <a:rPr lang="th-TH"/>
              <a:t>พ.ศ. 2551 - 256</a:t>
            </a:r>
            <a:r>
              <a:rPr lang="en-US"/>
              <a:t>5</a:t>
            </a:r>
            <a:r>
              <a:rPr lang="th-TH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บ้านจัดสรร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Sheet1!$B$4:$B$18</c:f>
              <c:numCache>
                <c:formatCode>General</c:formatCode>
                <c:ptCount val="15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</c:numCache>
            </c:numRef>
          </c:cat>
          <c:val>
            <c:numRef>
              <c:f>Sheet1!$C$4:$C$18</c:f>
              <c:numCache>
                <c:formatCode>#,##0_ ;\-#,##0\ </c:formatCode>
                <c:ptCount val="15"/>
                <c:pt idx="0">
                  <c:v>27513</c:v>
                </c:pt>
                <c:pt idx="1">
                  <c:v>21634</c:v>
                </c:pt>
                <c:pt idx="2">
                  <c:v>24476</c:v>
                </c:pt>
                <c:pt idx="3">
                  <c:v>26994</c:v>
                </c:pt>
                <c:pt idx="4">
                  <c:v>23174</c:v>
                </c:pt>
                <c:pt idx="5">
                  <c:v>37577</c:v>
                </c:pt>
                <c:pt idx="6">
                  <c:v>33935</c:v>
                </c:pt>
                <c:pt idx="7">
                  <c:v>33827</c:v>
                </c:pt>
                <c:pt idx="8">
                  <c:v>31742</c:v>
                </c:pt>
                <c:pt idx="9">
                  <c:v>30978</c:v>
                </c:pt>
                <c:pt idx="10">
                  <c:v>37715</c:v>
                </c:pt>
                <c:pt idx="11">
                  <c:v>37850</c:v>
                </c:pt>
                <c:pt idx="12">
                  <c:v>28734</c:v>
                </c:pt>
                <c:pt idx="13">
                  <c:v>25064</c:v>
                </c:pt>
                <c:pt idx="14" formatCode="#,##0">
                  <c:v>26653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57-4A64-8B4B-D57483DE6BB1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ห้องชุดและอาคารชุด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tar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Sheet1!$B$4:$B$18</c:f>
              <c:numCache>
                <c:formatCode>General</c:formatCode>
                <c:ptCount val="15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</c:numCache>
            </c:numRef>
          </c:cat>
          <c:val>
            <c:numRef>
              <c:f>Sheet1!$D$4:$D$18</c:f>
              <c:numCache>
                <c:formatCode>#,##0_ ;\-#,##0\ </c:formatCode>
                <c:ptCount val="15"/>
                <c:pt idx="0">
                  <c:v>34049</c:v>
                </c:pt>
                <c:pt idx="1">
                  <c:v>53725</c:v>
                </c:pt>
                <c:pt idx="2">
                  <c:v>59919</c:v>
                </c:pt>
                <c:pt idx="3">
                  <c:v>34734</c:v>
                </c:pt>
                <c:pt idx="4">
                  <c:v>78391</c:v>
                </c:pt>
                <c:pt idx="5">
                  <c:v>71440</c:v>
                </c:pt>
                <c:pt idx="6">
                  <c:v>75058</c:v>
                </c:pt>
                <c:pt idx="7">
                  <c:v>67628</c:v>
                </c:pt>
                <c:pt idx="8">
                  <c:v>72886</c:v>
                </c:pt>
                <c:pt idx="9">
                  <c:v>63319</c:v>
                </c:pt>
                <c:pt idx="10">
                  <c:v>73121</c:v>
                </c:pt>
                <c:pt idx="11">
                  <c:v>59988</c:v>
                </c:pt>
                <c:pt idx="12">
                  <c:v>54251</c:v>
                </c:pt>
                <c:pt idx="13">
                  <c:v>33593</c:v>
                </c:pt>
                <c:pt idx="14" formatCode="#,##0">
                  <c:v>44520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57-4A64-8B4B-D57483DE6BB1}"/>
            </c:ext>
          </c:extLst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ปลูกสร้างเอง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Sheet1!$B$4:$B$18</c:f>
              <c:numCache>
                <c:formatCode>General</c:formatCode>
                <c:ptCount val="15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</c:numCache>
            </c:numRef>
          </c:cat>
          <c:val>
            <c:numRef>
              <c:f>Sheet1!$E$4:$E$18</c:f>
              <c:numCache>
                <c:formatCode>#,##0_ ;\-#,##0\ </c:formatCode>
                <c:ptCount val="15"/>
                <c:pt idx="0">
                  <c:v>24017</c:v>
                </c:pt>
                <c:pt idx="1">
                  <c:v>19618</c:v>
                </c:pt>
                <c:pt idx="2">
                  <c:v>22498</c:v>
                </c:pt>
                <c:pt idx="3">
                  <c:v>20128</c:v>
                </c:pt>
                <c:pt idx="4">
                  <c:v>23437</c:v>
                </c:pt>
                <c:pt idx="5">
                  <c:v>23285</c:v>
                </c:pt>
                <c:pt idx="6">
                  <c:v>24446</c:v>
                </c:pt>
                <c:pt idx="7">
                  <c:v>22375</c:v>
                </c:pt>
                <c:pt idx="8">
                  <c:v>21915</c:v>
                </c:pt>
                <c:pt idx="9">
                  <c:v>20206</c:v>
                </c:pt>
                <c:pt idx="10">
                  <c:v>19999</c:v>
                </c:pt>
                <c:pt idx="11">
                  <c:v>20127</c:v>
                </c:pt>
                <c:pt idx="12">
                  <c:v>21341</c:v>
                </c:pt>
                <c:pt idx="13">
                  <c:v>19166</c:v>
                </c:pt>
                <c:pt idx="14" formatCode="#,##0">
                  <c:v>21296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57-4A64-8B4B-D57483DE6BB1}"/>
            </c:ext>
          </c:extLst>
        </c:ser>
        <c:ser>
          <c:idx val="3"/>
          <c:order val="3"/>
          <c:tx>
            <c:strRef>
              <c:f>Sheet1!$F$3</c:f>
              <c:strCache>
                <c:ptCount val="1"/>
                <c:pt idx="0">
                  <c:v>รวมทุกประเภท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Sheet1!$B$4:$B$18</c:f>
              <c:numCache>
                <c:formatCode>General</c:formatCode>
                <c:ptCount val="15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</c:numCache>
            </c:numRef>
          </c:cat>
          <c:val>
            <c:numRef>
              <c:f>Sheet1!$F$4:$F$18</c:f>
              <c:numCache>
                <c:formatCode>#,##0_ ;\-#,##0\ </c:formatCode>
                <c:ptCount val="15"/>
                <c:pt idx="0">
                  <c:v>85579</c:v>
                </c:pt>
                <c:pt idx="1">
                  <c:v>94977</c:v>
                </c:pt>
                <c:pt idx="2">
                  <c:v>106893</c:v>
                </c:pt>
                <c:pt idx="3">
                  <c:v>81856</c:v>
                </c:pt>
                <c:pt idx="4">
                  <c:v>125002</c:v>
                </c:pt>
                <c:pt idx="5">
                  <c:v>132302</c:v>
                </c:pt>
                <c:pt idx="6">
                  <c:v>133439</c:v>
                </c:pt>
                <c:pt idx="7">
                  <c:v>123830</c:v>
                </c:pt>
                <c:pt idx="8">
                  <c:v>126543</c:v>
                </c:pt>
                <c:pt idx="9">
                  <c:v>114503</c:v>
                </c:pt>
                <c:pt idx="10">
                  <c:v>130835</c:v>
                </c:pt>
                <c:pt idx="11">
                  <c:v>117965</c:v>
                </c:pt>
                <c:pt idx="12">
                  <c:v>104326</c:v>
                </c:pt>
                <c:pt idx="13">
                  <c:v>77823</c:v>
                </c:pt>
                <c:pt idx="14" formatCode="#,##0">
                  <c:v>92469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57-4A64-8B4B-D57483DE6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671055"/>
        <c:axId val="1527186783"/>
      </c:lineChart>
      <c:catAx>
        <c:axId val="15296710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527186783"/>
        <c:crosses val="autoZero"/>
        <c:auto val="1"/>
        <c:lblAlgn val="ctr"/>
        <c:lblOffset val="100"/>
        <c:noMultiLvlLbl val="0"/>
      </c:catAx>
      <c:valAx>
        <c:axId val="1527186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จำนวน (หลัง/ห้อง)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529671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8505</xdr:colOff>
      <xdr:row>20</xdr:row>
      <xdr:rowOff>112598</xdr:rowOff>
    </xdr:from>
    <xdr:to>
      <xdr:col>6</xdr:col>
      <xdr:colOff>646339</xdr:colOff>
      <xdr:row>34</xdr:row>
      <xdr:rowOff>221116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3A4F8774-F3AA-4075-896C-04D4145F7D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F03FC-FB52-463A-B0D8-462F64ADACFA}">
  <dimension ref="A1:G20"/>
  <sheetViews>
    <sheetView showGridLines="0" tabSelected="1" view="pageBreakPreview" zoomScale="112" zoomScaleNormal="100" zoomScaleSheetLayoutView="112" workbookViewId="0">
      <selection activeCell="A2" sqref="A2"/>
    </sheetView>
  </sheetViews>
  <sheetFormatPr defaultColWidth="9" defaultRowHeight="21" x14ac:dyDescent="0.35"/>
  <cols>
    <col min="1" max="1" width="9" style="1"/>
    <col min="2" max="2" width="12.875" style="1" customWidth="1"/>
    <col min="3" max="3" width="8.625" style="1" customWidth="1"/>
    <col min="4" max="4" width="14.75" style="1" customWidth="1"/>
    <col min="5" max="5" width="10.125" style="1" customWidth="1"/>
    <col min="6" max="6" width="12.25" style="1" customWidth="1"/>
    <col min="7" max="16384" width="9" style="1"/>
  </cols>
  <sheetData>
    <row r="1" spans="1:7" x14ac:dyDescent="0.35">
      <c r="A1" s="30" t="s">
        <v>7</v>
      </c>
      <c r="B1" s="30"/>
      <c r="C1" s="30"/>
      <c r="D1" s="30"/>
      <c r="E1" s="30"/>
      <c r="F1" s="30"/>
      <c r="G1" s="30"/>
    </row>
    <row r="2" spans="1:7" x14ac:dyDescent="0.35">
      <c r="F2" s="23" t="s">
        <v>4</v>
      </c>
    </row>
    <row r="3" spans="1:7" x14ac:dyDescent="0.35">
      <c r="B3" s="24" t="s">
        <v>0</v>
      </c>
      <c r="C3" s="25" t="s">
        <v>1</v>
      </c>
      <c r="D3" s="26" t="s">
        <v>5</v>
      </c>
      <c r="E3" s="27" t="s">
        <v>2</v>
      </c>
      <c r="F3" s="28" t="s">
        <v>3</v>
      </c>
      <c r="G3" s="2"/>
    </row>
    <row r="4" spans="1:7" x14ac:dyDescent="0.35">
      <c r="B4" s="3">
        <v>2551</v>
      </c>
      <c r="C4" s="4">
        <v>27513</v>
      </c>
      <c r="D4" s="5">
        <v>34049</v>
      </c>
      <c r="E4" s="4">
        <v>24017</v>
      </c>
      <c r="F4" s="6">
        <v>85579</v>
      </c>
      <c r="G4" s="2"/>
    </row>
    <row r="5" spans="1:7" x14ac:dyDescent="0.35">
      <c r="B5" s="7">
        <v>2552</v>
      </c>
      <c r="C5" s="8">
        <v>21634</v>
      </c>
      <c r="D5" s="9">
        <v>53725</v>
      </c>
      <c r="E5" s="8">
        <v>19618</v>
      </c>
      <c r="F5" s="10">
        <v>94977</v>
      </c>
      <c r="G5" s="2"/>
    </row>
    <row r="6" spans="1:7" x14ac:dyDescent="0.35">
      <c r="B6" s="11">
        <v>2553</v>
      </c>
      <c r="C6" s="12">
        <v>24476</v>
      </c>
      <c r="D6" s="13">
        <v>59919</v>
      </c>
      <c r="E6" s="12">
        <v>22498</v>
      </c>
      <c r="F6" s="14">
        <v>106893</v>
      </c>
      <c r="G6" s="2"/>
    </row>
    <row r="7" spans="1:7" x14ac:dyDescent="0.35">
      <c r="B7" s="15">
        <v>2554</v>
      </c>
      <c r="C7" s="16">
        <v>26994</v>
      </c>
      <c r="D7" s="17">
        <v>34734</v>
      </c>
      <c r="E7" s="16">
        <v>20128</v>
      </c>
      <c r="F7" s="18">
        <v>81856</v>
      </c>
      <c r="G7" s="2"/>
    </row>
    <row r="8" spans="1:7" x14ac:dyDescent="0.35">
      <c r="B8" s="11">
        <v>2555</v>
      </c>
      <c r="C8" s="12">
        <v>23174</v>
      </c>
      <c r="D8" s="13">
        <v>78391</v>
      </c>
      <c r="E8" s="12">
        <v>23437</v>
      </c>
      <c r="F8" s="14">
        <v>125002</v>
      </c>
      <c r="G8" s="2"/>
    </row>
    <row r="9" spans="1:7" x14ac:dyDescent="0.35">
      <c r="B9" s="11">
        <v>2556</v>
      </c>
      <c r="C9" s="12">
        <v>37577</v>
      </c>
      <c r="D9" s="13">
        <v>71440</v>
      </c>
      <c r="E9" s="12">
        <v>23285</v>
      </c>
      <c r="F9" s="14">
        <v>132302</v>
      </c>
      <c r="G9" s="2"/>
    </row>
    <row r="10" spans="1:7" x14ac:dyDescent="0.35">
      <c r="B10" s="11">
        <v>2557</v>
      </c>
      <c r="C10" s="12">
        <v>33935</v>
      </c>
      <c r="D10" s="13">
        <v>75058</v>
      </c>
      <c r="E10" s="12">
        <v>24446</v>
      </c>
      <c r="F10" s="14">
        <v>133439</v>
      </c>
      <c r="G10" s="2"/>
    </row>
    <row r="11" spans="1:7" x14ac:dyDescent="0.35">
      <c r="B11" s="15">
        <v>2558</v>
      </c>
      <c r="C11" s="16">
        <v>33827</v>
      </c>
      <c r="D11" s="17">
        <v>67628</v>
      </c>
      <c r="E11" s="16">
        <v>22375</v>
      </c>
      <c r="F11" s="18">
        <v>123830</v>
      </c>
      <c r="G11" s="2"/>
    </row>
    <row r="12" spans="1:7" x14ac:dyDescent="0.35">
      <c r="B12" s="11">
        <v>2559</v>
      </c>
      <c r="C12" s="12">
        <v>31742</v>
      </c>
      <c r="D12" s="13">
        <v>72886</v>
      </c>
      <c r="E12" s="12">
        <v>21915</v>
      </c>
      <c r="F12" s="14">
        <v>126543</v>
      </c>
      <c r="G12" s="2"/>
    </row>
    <row r="13" spans="1:7" x14ac:dyDescent="0.35">
      <c r="B13" s="15">
        <v>2560</v>
      </c>
      <c r="C13" s="16">
        <v>30978</v>
      </c>
      <c r="D13" s="17">
        <v>63319</v>
      </c>
      <c r="E13" s="16">
        <v>20206</v>
      </c>
      <c r="F13" s="18">
        <v>114503</v>
      </c>
      <c r="G13" s="2"/>
    </row>
    <row r="14" spans="1:7" x14ac:dyDescent="0.35">
      <c r="B14" s="11">
        <v>2561</v>
      </c>
      <c r="C14" s="12">
        <v>37715</v>
      </c>
      <c r="D14" s="13">
        <v>73121</v>
      </c>
      <c r="E14" s="12">
        <v>19999</v>
      </c>
      <c r="F14" s="14">
        <v>130835</v>
      </c>
      <c r="G14" s="2"/>
    </row>
    <row r="15" spans="1:7" x14ac:dyDescent="0.35">
      <c r="B15" s="11">
        <v>2562</v>
      </c>
      <c r="C15" s="12">
        <v>37850</v>
      </c>
      <c r="D15" s="13">
        <v>59988</v>
      </c>
      <c r="E15" s="12">
        <v>20127</v>
      </c>
      <c r="F15" s="14">
        <v>117965</v>
      </c>
      <c r="G15" s="2"/>
    </row>
    <row r="16" spans="1:7" x14ac:dyDescent="0.35">
      <c r="B16" s="11">
        <v>2563</v>
      </c>
      <c r="C16" s="12">
        <v>28734</v>
      </c>
      <c r="D16" s="13">
        <v>54251</v>
      </c>
      <c r="E16" s="12">
        <v>21341</v>
      </c>
      <c r="F16" s="14">
        <v>104326</v>
      </c>
      <c r="G16" s="2"/>
    </row>
    <row r="17" spans="2:7" x14ac:dyDescent="0.35">
      <c r="B17" s="11">
        <v>2564</v>
      </c>
      <c r="C17" s="12">
        <v>25064</v>
      </c>
      <c r="D17" s="13">
        <v>33593</v>
      </c>
      <c r="E17" s="12">
        <v>19166</v>
      </c>
      <c r="F17" s="14">
        <v>77823</v>
      </c>
      <c r="G17" s="2"/>
    </row>
    <row r="18" spans="2:7" x14ac:dyDescent="0.35">
      <c r="B18" s="19">
        <v>2565</v>
      </c>
      <c r="C18" s="20">
        <v>26653</v>
      </c>
      <c r="D18" s="21">
        <v>44520</v>
      </c>
      <c r="E18" s="20">
        <v>21296</v>
      </c>
      <c r="F18" s="22">
        <v>92469</v>
      </c>
      <c r="G18" s="2"/>
    </row>
    <row r="19" spans="2:7" ht="10.5" customHeight="1" x14ac:dyDescent="0.35">
      <c r="B19" s="2"/>
      <c r="C19" s="2"/>
      <c r="D19" s="2"/>
      <c r="E19" s="2"/>
      <c r="F19" s="2"/>
      <c r="G19" s="2"/>
    </row>
    <row r="20" spans="2:7" x14ac:dyDescent="0.35">
      <c r="B20" s="29" t="s">
        <v>6</v>
      </c>
    </row>
  </sheetData>
  <mergeCells count="1">
    <mergeCell ref="A1:G1"/>
  </mergeCells>
  <printOptions horizontalCentered="1"/>
  <pageMargins left="0.78740157480314965" right="0.59055118110236215" top="0.98425196850393704" bottom="0.5905511811023621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ACER_4831</cp:lastModifiedBy>
  <cp:lastPrinted>2021-07-02T02:53:15Z</cp:lastPrinted>
  <dcterms:created xsi:type="dcterms:W3CDTF">2019-09-19T02:47:27Z</dcterms:created>
  <dcterms:modified xsi:type="dcterms:W3CDTF">2023-06-13T03:08:23Z</dcterms:modified>
</cp:coreProperties>
</file>