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C5FA8CF8-5A01-4AD9-A273-2F452BCC2030}" xr6:coauthVersionLast="47" xr6:coauthVersionMax="47" xr10:uidLastSave="{00000000-0000-0000-0000-000000000000}"/>
  <bookViews>
    <workbookView xWindow="14400" yWindow="0" windowWidth="14400" windowHeight="15600" tabRatio="704" xr2:uid="{00000000-000D-0000-FFFF-FFFF00000000}"/>
  </bookViews>
  <sheets>
    <sheet name="BRT 2560-2565" sheetId="7" r:id="rId1"/>
  </sheets>
  <definedNames>
    <definedName name="_xlnm.Print_Area" localSheetId="0">'BRT 2560-2565'!$A$1:$G$41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<sst xmlns="http://schemas.openxmlformats.org/spreadsheetml/2006/main" count="28" uniqueCount="28">
  <si>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</si>
  <si>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</si>
  <si>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</si>
  <si>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</si>
  <si>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</si>
  <si>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</si>
  <si>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</si>
  <si>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</si>
  <si>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</si>
  <si>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</si>
  <si>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</si>
  <si>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</si>
  <si>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</si>
  <si>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 xml:space="preserve">หน่วย : เที่ยวคน  </t>
  </si>
  <si>
    <t>ปี 2560</t>
  </si>
  <si>
    <t>ปี 2561</t>
  </si>
  <si>
    <t>ปี 2562</t>
  </si>
  <si>
    <t>ปี 2563</t>
  </si>
  <si>
    <t>ปี 2564</t>
  </si>
  <si>
    <t>หมายเหตุ :</t>
  </si>
  <si>
    <t xml:space="preserve">แหล่งข้อมูล : </t>
  </si>
  <si>
    <t>รวม</t>
  </si>
  <si>
    <t>จำนวนผู้โดยสาร</t>
  </si>
  <si>
    <t>สถิติจำนวนผู้โดยสารที่ใช้บริการรถโดยสารประจำทางด่วนพิเศษ (BRT)</t>
  </si>
  <si>
    <t>สำนักการจราจรและขนส่ง  กรุงเทพมหานคร</t>
  </si>
  <si>
    <t>การระบาดของโรคติดเชื้อไวรัสโคโรนา 2019 (COVID-19) ตั้งแต่เดือนธันวาคม 
ปี 2562 ส่งผลต่อจำนวนผู้โดยสารที่ใช้ระบบขนส่งสาธารณะ</t>
  </si>
  <si>
    <t xml:space="preserve"> ปี พ.ศ. 2560 - 2565 จำแนกตามรายเดือน</t>
  </si>
  <si>
    <t>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</si>
</sst>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4" x14ac:knownFonts="1">
    <font>
      <sz val="10"/>
      <name val="Arial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8"/>
      <name val="Arial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187" fontId="4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6" fillId="0" borderId="0" xfId="4" applyFont="1"/>
    <xf numFmtId="3" fontId="6" fillId="0" borderId="0" xfId="4" applyNumberFormat="1" applyFont="1"/>
    <xf numFmtId="0" fontId="9" fillId="0" borderId="0" xfId="4" applyFont="1"/>
    <xf numFmtId="3" fontId="10" fillId="0" borderId="0" xfId="1" applyNumberFormat="1" applyFont="1" applyFill="1" applyBorder="1" applyAlignment="1">
      <alignment horizontal="center" vertical="top"/>
    </xf>
    <xf numFmtId="0" fontId="11" fillId="0" borderId="0" xfId="4" applyFont="1"/>
    <xf numFmtId="0" fontId="8" fillId="0" borderId="1" xfId="4" applyFont="1" applyBorder="1" applyAlignment="1">
      <alignment horizontal="center"/>
    </xf>
    <xf numFmtId="188" fontId="9" fillId="0" borderId="1" xfId="1" applyNumberFormat="1" applyFont="1" applyFill="1" applyBorder="1" applyAlignment="1">
      <alignment horizontal="center"/>
    </xf>
    <xf numFmtId="0" fontId="9" fillId="0" borderId="0" xfId="4" applyFont="1" applyAlignment="1">
      <alignment horizontal="right" vertical="center"/>
    </xf>
    <xf numFmtId="0" fontId="9" fillId="0" borderId="1" xfId="4" applyFont="1" applyBorder="1" applyAlignment="1">
      <alignment horizontal="center"/>
    </xf>
    <xf numFmtId="0" fontId="8" fillId="0" borderId="0" xfId="4" applyFont="1" applyAlignment="1">
      <alignment vertical="top"/>
    </xf>
    <xf numFmtId="3" fontId="12" fillId="0" borderId="0" xfId="1" applyNumberFormat="1" applyFont="1" applyFill="1" applyBorder="1" applyAlignment="1">
      <alignment horizontal="center" vertical="top"/>
    </xf>
    <xf numFmtId="188" fontId="8" fillId="0" borderId="1" xfId="1" applyNumberFormat="1" applyFont="1" applyFill="1" applyBorder="1" applyAlignment="1">
      <alignment horizontal="center"/>
    </xf>
    <xf numFmtId="0" fontId="8" fillId="2" borderId="2" xfId="4" applyFont="1" applyFill="1" applyBorder="1" applyAlignment="1">
      <alignment horizontal="center"/>
    </xf>
    <xf numFmtId="0" fontId="5" fillId="0" borderId="0" xfId="4" applyFont="1" applyAlignment="1">
      <alignment horizontal="center" vertical="center"/>
    </xf>
    <xf numFmtId="0" fontId="8" fillId="0" borderId="0" xfId="4" applyFont="1" applyAlignment="1">
      <alignment horizontal="left" vertical="top" wrapText="1"/>
    </xf>
    <xf numFmtId="0" fontId="7" fillId="0" borderId="0" xfId="4" applyFont="1" applyAlignment="1">
      <alignment horizontal="right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/>
    </xf>
  </cellXfs>
  <cellStyles count="10">
    <cellStyle name="Normal 2" xfId="9" xr:uid="{95AF976F-5304-4DF0-9BFA-5D9822E1FDDA}"/>
    <cellStyle name="จุลภาค" xfId="1" builtinId="3"/>
    <cellStyle name="จุลภาค 2" xfId="3" xr:uid="{5E9CDF08-4301-4AAA-A87B-0CFC36B61047}"/>
    <cellStyle name="จุลภาค 2 2" xfId="5" xr:uid="{27DEF046-32D3-4352-BB63-72ED56958141}"/>
    <cellStyle name="จุลภาค 3" xfId="8" xr:uid="{3AF3A4EE-1B3A-462B-BF6D-C47DA737BEDE}"/>
    <cellStyle name="ปกติ" xfId="0" builtinId="0"/>
    <cellStyle name="ปกติ 2" xfId="2" xr:uid="{25410E7F-F29D-4040-8619-D6E16A86BD64}"/>
    <cellStyle name="ปกติ 2 2" xfId="4" xr:uid="{F958156C-0793-4913-8B39-2D3AAABA2AD4}"/>
    <cellStyle name="ปกติ 3" xfId="6" xr:uid="{0822B6DC-3BAB-4D04-9BD6-0866211055A9}"/>
    <cellStyle name="ปกติ 4" xfId="7" xr:uid="{26BFDE7A-24F2-4EB8-B326-CDAF8703A5B2}"/>
  </cellStyles>
  <dxfs count="0"/>
  <tableStyles count="0" defaultTableStyle="TableStyleMedium9" defaultPivotStyle="PivotStyleLight16"/>
  <colors>
    <mruColors>
      <color rgb="FF79CC00"/>
      <color rgb="FFADFF2F"/>
      <color rgb="FFB3E5FC"/>
      <color rgb="FFEEFFD5"/>
      <color rgb="FFD7FF9B"/>
      <color rgb="FF0000AA"/>
      <color rgb="FFE1F5FE"/>
      <color rgb="FF0000D2"/>
      <color rgb="FF89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แผนภาพแสดงจำนวนผู้โดยสารที่ใช้บริการ</a:t>
            </a:r>
            <a:br>
              <a:rPr lang="th-TH"/>
            </a:br>
            <a:r>
              <a:rPr lang="th-TH"/>
              <a:t>รถโดยสารประจำทางด่วนพิเศษ (</a:t>
            </a:r>
            <a:r>
              <a:rPr lang="en-US"/>
              <a:t>BRT)</a:t>
            </a:r>
          </a:p>
          <a:p>
            <a:pPr>
              <a:defRPr/>
            </a:pPr>
            <a:r>
              <a:rPr lang="th-TH"/>
              <a:t>เปรียบเทียบระหว่างปี พ.ศ. 2560 - 25</a:t>
            </a:r>
            <a:r>
              <a:rPr lang="en-US"/>
              <a:t>6</a:t>
            </a:r>
            <a:r>
              <a:rPr lang="th-TH"/>
              <a:t>5</a:t>
            </a:r>
          </a:p>
        </c:rich>
      </c:tx>
      <c:layout>
        <c:manualLayout>
          <c:xMode val="edge"/>
          <c:yMode val="edge"/>
          <c:x val="0.24227471566054243"/>
          <c:y val="5.037943626611892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29268125750962"/>
          <c:y val="0.24601278101106924"/>
          <c:w val="0.67378422316520237"/>
          <c:h val="0.654315210598675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'BRT 2560-2565'!$A$18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rgbClr val="79CC00"/>
            </a:solidFill>
            <a:ln>
              <a:solidFill>
                <a:srgbClr val="79CC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'BRT 2560-2565'!$B$5:$G$5</c:f>
              <c:strCache>
                <c:ptCount val="6"/>
                <c:pt idx="0">
                  <c:v>ปี 2560</c:v>
                </c:pt>
                <c:pt idx="1">
                  <c:v>ปี 2561</c:v>
                </c:pt>
                <c:pt idx="2">
                  <c:v>ปี 2562</c:v>
                </c:pt>
                <c:pt idx="3">
                  <c:v>ปี 2563</c:v>
                </c:pt>
                <c:pt idx="4">
                  <c:v>ปี 2564</c:v>
                </c:pt>
                <c:pt idx="5">
                  <c:v>ปี 2565</c:v>
                </c:pt>
              </c:strCache>
            </c:strRef>
          </c:cat>
          <c:val>
            <c:numRef>
              <c:f>'BRT 2560-2565'!$B$18:$G$18</c:f>
              <c:numCache>
                <c:formatCode>_-* #,##0_-;\-* #,##0_-;_-* "-"??_-;_-@_-</c:formatCode>
                <c:ptCount val="6"/>
                <c:pt idx="0">
                  <c:v>5326369</c:v>
                </c:pt>
                <c:pt idx="1">
                  <c:v>4557504</c:v>
                </c:pt>
                <c:pt idx="2">
                  <c:v>4649783</c:v>
                </c:pt>
                <c:pt idx="3">
                  <c:v>3306450</c:v>
                </c:pt>
                <c:pt idx="4">
                  <c:v>1891145</c:v>
                </c:pt>
                <c:pt idx="5">
                  <c:v>2471699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9-47FD-B3ED-AF57480F0F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75655424"/>
        <c:axId val="75673600"/>
        <c:extLst/>
      </c:barChart>
      <c:catAx>
        <c:axId val="7565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5673600"/>
        <c:crosses val="autoZero"/>
        <c:auto val="1"/>
        <c:lblAlgn val="ctr"/>
        <c:lblOffset val="100"/>
        <c:noMultiLvlLbl val="0"/>
      </c:catAx>
      <c:valAx>
        <c:axId val="75673600"/>
        <c:scaling>
          <c:orientation val="minMax"/>
          <c:max val="10000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หน่วย : เที่ยวคน</a:t>
                </a:r>
              </a:p>
            </c:rich>
          </c:tx>
          <c:layout>
            <c:manualLayout>
              <c:xMode val="edge"/>
              <c:yMode val="edge"/>
              <c:x val="0.83953210800506883"/>
              <c:y val="0.845533558305211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_-* #,##0_-;\-* #,##0_-;_-* &quot;-&quot;??_-;_-@_-" sourceLinked="1"/>
        <c:majorTickMark val="cross"/>
        <c:minorTickMark val="none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5655424"/>
        <c:crosses val="autoZero"/>
        <c:crossBetween val="between"/>
        <c:majorUnit val="2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5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 alignWithMargins="0"/>
    <c:pageMargins b="1" l="0.75000000000000211" r="0.75000000000000211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23</xdr:row>
      <xdr:rowOff>95250</xdr:rowOff>
    </xdr:from>
    <xdr:to>
      <xdr:col>6</xdr:col>
      <xdr:colOff>514350</xdr:colOff>
      <xdr:row>37</xdr:row>
      <xdr:rowOff>247650</xdr:rowOff>
    </xdr:to>
    <xdr:graphicFrame macro="">
      <xdr:nvGraphicFramePr>
        <xdr:cNvPr id="2" name="Chart 25">
          <a:extLst>
            <a:ext uri="{FF2B5EF4-FFF2-40B4-BE49-F238E27FC236}">
              <a16:creationId xmlns:a16="http://schemas.microsoft.com/office/drawing/2014/main" id="{2AF65288-AF25-4D6B-91B9-E32573364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4466-B519-4C39-A04D-42D4A648A513}">
  <dimension ref="A1:R35"/>
  <sheetViews>
    <sheetView showGridLines="0" tabSelected="1" view="pageBreakPreview" zoomScaleNormal="100" zoomScaleSheetLayoutView="100" workbookViewId="0">
      <selection activeCell="P25" sqref="P25"/>
    </sheetView>
  </sheetViews>
  <sheetFormatPr defaultColWidth="9.140625" defaultRowHeight="21" x14ac:dyDescent="0.35"/>
  <cols>
    <col min="1" max="1" width="10.7109375" style="1" customWidth="1"/>
    <col min="2" max="7" width="12.140625" style="1" customWidth="1"/>
    <col min="8" max="16384" width="9.140625" style="1"/>
  </cols>
  <sheetData>
    <row r="1" spans="1:18" ht="24.75" customHeight="1" x14ac:dyDescent="0.35">
      <c r="A1" s="14" t="s">
        <v>23</v>
      </c>
      <c r="B1" s="14"/>
      <c r="C1" s="14"/>
      <c r="D1" s="14"/>
      <c r="E1" s="14"/>
      <c r="F1" s="14"/>
      <c r="G1" s="14"/>
    </row>
    <row r="2" spans="1:18" ht="24.75" customHeight="1" x14ac:dyDescent="0.35">
      <c r="A2" s="14" t="s">
        <v>26</v>
      </c>
      <c r="B2" s="14"/>
      <c r="C2" s="14"/>
      <c r="D2" s="14"/>
      <c r="E2" s="14"/>
      <c r="F2" s="14"/>
      <c r="G2" s="14"/>
    </row>
    <row r="3" spans="1:18" ht="16.5" customHeight="1" x14ac:dyDescent="0.35">
      <c r="A3" s="16"/>
      <c r="B3" s="16"/>
      <c r="G3" s="8" t="s">
        <v>13</v>
      </c>
    </row>
    <row r="4" spans="1:18" x14ac:dyDescent="0.35">
      <c r="A4" s="17" t="s">
        <v>0</v>
      </c>
      <c r="B4" s="18" t="s">
        <v>22</v>
      </c>
      <c r="C4" s="18"/>
      <c r="D4" s="18"/>
      <c r="E4" s="18"/>
      <c r="F4" s="18"/>
      <c r="G4" s="18"/>
    </row>
    <row r="5" spans="1:18" x14ac:dyDescent="0.35">
      <c r="A5" s="17"/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27</v>
      </c>
    </row>
    <row r="6" spans="1:18" x14ac:dyDescent="0.35">
      <c r="A6" s="9" t="s">
        <v>1</v>
      </c>
      <c r="B6" s="7">
        <v>563901</v>
      </c>
      <c r="C6" s="7">
        <v>402984</v>
      </c>
      <c r="D6" s="7">
        <v>391013</v>
      </c>
      <c r="E6" s="7">
        <v>416471</v>
      </c>
      <c r="F6" s="7">
        <v>168097</v>
      </c>
      <c r="G6" s="7">
        <v>141722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35">
      <c r="A7" s="9" t="s">
        <v>2</v>
      </c>
      <c r="B7" s="7">
        <v>534359</v>
      </c>
      <c r="C7" s="7">
        <v>372304</v>
      </c>
      <c r="D7" s="7">
        <v>341865</v>
      </c>
      <c r="E7" s="7">
        <v>371586</v>
      </c>
      <c r="F7" s="7">
        <v>198554</v>
      </c>
      <c r="G7" s="7">
        <v>141363</v>
      </c>
    </row>
    <row r="8" spans="1:18" x14ac:dyDescent="0.35">
      <c r="A8" s="9" t="s">
        <v>3</v>
      </c>
      <c r="B8" s="7">
        <v>598245</v>
      </c>
      <c r="C8" s="7">
        <v>375720</v>
      </c>
      <c r="D8" s="7">
        <v>369972</v>
      </c>
      <c r="E8" s="7">
        <v>283158</v>
      </c>
      <c r="F8" s="7">
        <v>267444</v>
      </c>
      <c r="G8" s="7">
        <v>155559</v>
      </c>
    </row>
    <row r="9" spans="1:18" x14ac:dyDescent="0.35">
      <c r="A9" s="9" t="s">
        <v>4</v>
      </c>
      <c r="B9" s="7">
        <v>475645</v>
      </c>
      <c r="C9" s="7">
        <v>314020</v>
      </c>
      <c r="D9" s="7">
        <v>318183</v>
      </c>
      <c r="E9" s="7">
        <v>120325</v>
      </c>
      <c r="F9" s="7">
        <v>148110</v>
      </c>
      <c r="G9" s="7">
        <v>133660</v>
      </c>
    </row>
    <row r="10" spans="1:18" x14ac:dyDescent="0.35">
      <c r="A10" s="9" t="s">
        <v>5</v>
      </c>
      <c r="B10" s="7">
        <v>58295</v>
      </c>
      <c r="C10" s="7">
        <v>361969</v>
      </c>
      <c r="D10" s="7">
        <v>366425</v>
      </c>
      <c r="E10" s="7">
        <v>148373</v>
      </c>
      <c r="F10" s="7">
        <v>111166</v>
      </c>
      <c r="G10" s="7">
        <v>176257</v>
      </c>
    </row>
    <row r="11" spans="1:18" x14ac:dyDescent="0.35">
      <c r="A11" s="9" t="s">
        <v>6</v>
      </c>
      <c r="B11" s="7">
        <v>514898</v>
      </c>
      <c r="C11" s="7">
        <v>397546</v>
      </c>
      <c r="D11" s="7">
        <v>391409</v>
      </c>
      <c r="E11" s="7">
        <v>202131</v>
      </c>
      <c r="F11" s="7">
        <v>128850</v>
      </c>
      <c r="G11" s="7">
        <v>228992</v>
      </c>
    </row>
    <row r="12" spans="1:18" x14ac:dyDescent="0.35">
      <c r="A12" s="9" t="s">
        <v>7</v>
      </c>
      <c r="B12" s="7">
        <v>460106</v>
      </c>
      <c r="C12" s="7">
        <v>400275</v>
      </c>
      <c r="D12" s="7">
        <v>432004</v>
      </c>
      <c r="E12" s="7">
        <v>272115</v>
      </c>
      <c r="F12" s="7">
        <v>133455</v>
      </c>
      <c r="G12" s="7">
        <v>213567</v>
      </c>
    </row>
    <row r="13" spans="1:18" x14ac:dyDescent="0.35">
      <c r="A13" s="9" t="s">
        <v>8</v>
      </c>
      <c r="B13" s="7">
        <v>477022</v>
      </c>
      <c r="C13" s="7">
        <v>424600</v>
      </c>
      <c r="D13" s="7">
        <v>437783</v>
      </c>
      <c r="E13" s="7">
        <v>305388</v>
      </c>
      <c r="F13" s="7">
        <v>102424</v>
      </c>
      <c r="G13" s="7">
        <v>251380</v>
      </c>
    </row>
    <row r="14" spans="1:18" x14ac:dyDescent="0.35">
      <c r="A14" s="9" t="s">
        <v>9</v>
      </c>
      <c r="B14" s="7">
        <v>442910</v>
      </c>
      <c r="C14" s="7">
        <v>390965</v>
      </c>
      <c r="D14" s="7">
        <v>422684</v>
      </c>
      <c r="E14" s="7">
        <v>314260</v>
      </c>
      <c r="F14" s="7">
        <v>99420</v>
      </c>
      <c r="G14" s="7">
        <v>256479</v>
      </c>
    </row>
    <row r="15" spans="1:18" x14ac:dyDescent="0.35">
      <c r="A15" s="9" t="s">
        <v>10</v>
      </c>
      <c r="B15" s="7">
        <v>378251</v>
      </c>
      <c r="C15" s="7">
        <v>378014</v>
      </c>
      <c r="D15" s="7">
        <v>398595</v>
      </c>
      <c r="E15" s="7">
        <v>309305</v>
      </c>
      <c r="F15" s="7">
        <v>233430</v>
      </c>
      <c r="G15" s="7">
        <v>244711</v>
      </c>
    </row>
    <row r="16" spans="1:18" x14ac:dyDescent="0.35">
      <c r="A16" s="9" t="s">
        <v>11</v>
      </c>
      <c r="B16" s="7">
        <v>441033</v>
      </c>
      <c r="C16" s="7">
        <v>393463</v>
      </c>
      <c r="D16" s="7">
        <v>403782</v>
      </c>
      <c r="E16" s="7">
        <v>293687</v>
      </c>
      <c r="F16" s="7">
        <v>143490</v>
      </c>
      <c r="G16" s="7">
        <v>270989</v>
      </c>
    </row>
    <row r="17" spans="1:7" x14ac:dyDescent="0.35">
      <c r="A17" s="9" t="s">
        <v>12</v>
      </c>
      <c r="B17" s="7">
        <v>381704</v>
      </c>
      <c r="C17" s="7">
        <v>345644</v>
      </c>
      <c r="D17" s="7">
        <v>376068</v>
      </c>
      <c r="E17" s="7">
        <v>269651</v>
      </c>
      <c r="F17" s="7">
        <v>156705</v>
      </c>
      <c r="G17" s="7">
        <v>257020</v>
      </c>
    </row>
    <row r="18" spans="1:7" x14ac:dyDescent="0.35">
      <c r="A18" s="6" t="s">
        <v>21</v>
      </c>
      <c r="B18" s="12">
        <v>5326369</v>
      </c>
      <c r="C18" s="12">
        <v>4557504</v>
      </c>
      <c r="D18" s="12">
        <v>4649783</v>
      </c>
      <c r="E18" s="12">
        <v>3306450</v>
      </c>
      <c r="F18" s="12">
        <v>1891145</v>
      </c>
      <c r="G18" s="12">
        <v>2471699</v>
      </c>
    </row>
    <row r="19" spans="1:7" ht="9" customHeight="1" x14ac:dyDescent="0.35">
      <c r="A19" s="3"/>
      <c r="B19" s="4"/>
      <c r="C19" s="4"/>
      <c r="D19" s="4"/>
      <c r="E19" s="4"/>
      <c r="F19" s="4"/>
    </row>
    <row r="20" spans="1:7" x14ac:dyDescent="0.35">
      <c r="A20" s="10" t="s">
        <v>20</v>
      </c>
      <c r="B20" s="10" t="s">
        <v>24</v>
      </c>
      <c r="C20" s="11"/>
      <c r="D20" s="11"/>
      <c r="E20" s="11"/>
      <c r="F20" s="11"/>
    </row>
    <row r="21" spans="1:7" s="3" customFormat="1" ht="42" customHeight="1" x14ac:dyDescent="0.3">
      <c r="A21" s="10" t="s">
        <v>19</v>
      </c>
      <c r="B21" s="15" t="s">
        <v>25</v>
      </c>
      <c r="C21" s="15"/>
      <c r="D21" s="15"/>
      <c r="E21" s="15"/>
      <c r="F21" s="15"/>
    </row>
    <row r="33" spans="1:1" x14ac:dyDescent="0.35">
      <c r="A33" s="5"/>
    </row>
    <row r="35" spans="1:1" x14ac:dyDescent="0.35">
      <c r="A35" s="3"/>
    </row>
  </sheetData>
  <mergeCells count="6">
    <mergeCell ref="B21:F21"/>
    <mergeCell ref="A3:B3"/>
    <mergeCell ref="A4:A5"/>
    <mergeCell ref="B4:G4"/>
    <mergeCell ref="A1:G1"/>
    <mergeCell ref="A2:G2"/>
  </mergeCells>
  <phoneticPr fontId="13" type="noConversion"/>
  <printOptions horizontalCentered="1"/>
  <pageMargins left="0.78740157480314965" right="0.59055118110236215" top="0.98425196850393704" bottom="0.59055118110236215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BRT 2560-2565</vt:lpstr>
      <vt:lpstr>'BRT 2560-2565'!Print_Area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BMA-TTD</dc:creator>
  <cp:lastModifiedBy>ACER_4831</cp:lastModifiedBy>
  <cp:lastPrinted>2022-06-16T03:11:37Z</cp:lastPrinted>
  <dcterms:created xsi:type="dcterms:W3CDTF">2006-05-10T06:51:18Z</dcterms:created>
  <dcterms:modified xsi:type="dcterms:W3CDTF">2023-08-31T02:49:56Z</dcterms:modified>
</cp:coreProperties>
</file>