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CER_4831\Desktop\stat_inf\stat_inf_65\"/>
    </mc:Choice>
  </mc:AlternateContent>
  <xr:revisionPtr revIDLastSave="0" documentId="13_ncr:1_{DBDA3DE8-A56D-40D2-977D-BC8ED8247AF8}" xr6:coauthVersionLast="47" xr6:coauthVersionMax="47" xr10:uidLastSave="{00000000-0000-0000-0000-000000000000}"/>
  <bookViews>
    <workbookView xWindow="14400" yWindow="0" windowWidth="14400" windowHeight="15600" tabRatio="785" xr2:uid="{00000000-000D-0000-FFFF-FFFF00000000}"/>
  </bookViews>
  <sheets>
    <sheet name="ปริมาณจำหน่ายเชื้อเพลิง" sheetId="19" r:id="rId1"/>
    <sheet name="Sheet1" sheetId="20" r:id="rId2"/>
  </sheets>
  <definedNames>
    <definedName name="_xlnm.Print_Area" localSheetId="0">ปริมาณจำหน่ายเชื้อเพลิง!$A$1:$N$25</definedName>
    <definedName name="_xlnm.Print_Titles" localSheetId="0">ปริมาณจำหน่ายเชื้อเพลิง!$1:$3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<sst xmlns="http://schemas.openxmlformats.org/spreadsheetml/2006/main" count="49" uniqueCount="35">
  <si>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</si>
  <si>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</si>
  <si>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</si>
  <si>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</si>
  <si>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</si>
  <si>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</si>
  <si>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</si>
  <si>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</si>
  <si>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</si>
  <si>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</si>
  <si>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</si>
  <si>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</si>
  <si>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</si>
  <si>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เชื้อเพลิง</t>
  </si>
  <si>
    <t>แก๊สโซฮอล์ E85</t>
  </si>
  <si>
    <t>แก๊สโซฮอล์ E20</t>
  </si>
  <si>
    <t>เบนซิน ออกเทน 91</t>
  </si>
  <si>
    <t>เบนซิน</t>
  </si>
  <si>
    <t>ดีเซลหมุนเร็ว</t>
  </si>
  <si>
    <t>ดีเซล บี 20</t>
  </si>
  <si>
    <t>ดีเซลหมุนช้า</t>
  </si>
  <si>
    <t>น้ำมันเตา</t>
  </si>
  <si>
    <t>แอลพีจี</t>
  </si>
  <si>
    <t>โปรเพน</t>
  </si>
  <si>
    <t>บิวเทน</t>
  </si>
  <si>
    <t>แก๊สโซฮอล์ 91</t>
  </si>
  <si>
    <t>แก๊สโซฮอล์ 95</t>
  </si>
  <si>
    <t>ดีเซลพื้นฐาน (50 PPM)</t>
  </si>
  <si>
    <t>ดีเซลพื้นฐาน (10 PPM)</t>
  </si>
  <si>
    <t>แหล่งข้อมูล : กรมธุรกิจพลังงาน กระทรวงพลังงาน</t>
  </si>
  <si>
    <t>หมายเหตุ : ปริมาณรวมการจำหน่ายให้ผู้ค้าส่ง (ผู้ค้าตามมาตรา10)  ซึ่งไม่สามารถระบุจังหวัดปลายทางในการขนส่งได้</t>
  </si>
  <si>
    <t>หน่วย : พันกิโลกรัม</t>
  </si>
  <si>
    <t>หน่วย : พันลิตร</t>
  </si>
  <si>
    <t>แก๊สโซฮอล์อี 10 ออกเทน 95 (ชนิดพิเศษ)</t>
  </si>
  <si>
    <t>ตารางแสดงปริมาณการจำหน่ายเชื้อเพลิงในกรุงเทพมหานคร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</si>
</sst>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(* #,##0.00_);_(* \(#,##0.00\);_(* &quot;-&quot;??_);_(@_)"/>
    <numFmt numFmtId="188" formatCode="#,###;[Red]\(#,###\)"/>
    <numFmt numFmtId="189" formatCode="_-* #,##0_-;\-* #,##0_-;_-* &quot;-&quot;??_-;_-@_-"/>
    <numFmt numFmtId="190" formatCode="&quot;$&quot;#,##0.00_);[Red]\(&quot;$&quot;#,##0.00\)"/>
    <numFmt numFmtId="191" formatCode="_(* #,##0.0_);_(* \(#,##0.0\);_(* &quot;-&quot;??_);_(@_)"/>
    <numFmt numFmtId="192" formatCode="0.00_)"/>
    <numFmt numFmtId="193" formatCode="\t#\ \t0\/\t0"/>
    <numFmt numFmtId="194" formatCode="&quot;฿&quot;\t#\,\t#\t#0.00_);\(&quot;฿&quot;\t#\,\t#\t#0.00\)"/>
  </numFmts>
  <fonts count="17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0"/>
      <name val="Arial"/>
      <family val="2"/>
    </font>
    <font>
      <sz val="14"/>
      <name val="AngsanaUPC"/>
      <family val="1"/>
    </font>
    <font>
      <b/>
      <sz val="12"/>
      <name val="Arial"/>
      <family val="2"/>
    </font>
    <font>
      <b/>
      <i/>
      <sz val="16"/>
      <name val="Helv"/>
    </font>
    <font>
      <sz val="12"/>
      <name val="นูลมรผ"/>
      <charset val="129"/>
    </font>
    <font>
      <sz val="12"/>
      <name val="Tms Rmn"/>
    </font>
    <font>
      <b/>
      <outline/>
      <sz val="14"/>
      <name val="TH SarabunPSK"/>
      <family val="2"/>
    </font>
    <font>
      <sz val="14"/>
      <name val="TH SarabunPSK"/>
      <family val="2"/>
    </font>
    <font>
      <b/>
      <outline/>
      <sz val="14"/>
      <color indexed="8"/>
      <name val="TH SarabunPSK"/>
      <family val="2"/>
    </font>
    <font>
      <outline/>
      <sz val="14"/>
      <color indexed="8"/>
      <name val="TH SarabunPSK"/>
      <family val="2"/>
    </font>
    <font>
      <b/>
      <sz val="14"/>
      <name val="TH SarabunPSK"/>
      <family val="2"/>
    </font>
    <font>
      <outline/>
      <sz val="14"/>
      <name val="TH SarabunPSK"/>
      <family val="2"/>
    </font>
    <font>
      <b/>
      <outline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/>
    <xf numFmtId="0" fontId="6" fillId="0" borderId="2" applyNumberFormat="0" applyAlignment="0" applyProtection="0">
      <alignment horizontal="left" vertical="center"/>
    </xf>
    <xf numFmtId="0" fontId="6" fillId="0" borderId="1">
      <alignment horizontal="left" vertical="center"/>
    </xf>
    <xf numFmtId="192" fontId="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19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188" fontId="12" fillId="2" borderId="4" xfId="0" applyNumberFormat="1" applyFont="1" applyFill="1" applyBorder="1" applyAlignment="1" applyProtection="1">
      <alignment horizontal="center"/>
      <protection hidden="1"/>
    </xf>
    <xf numFmtId="188" fontId="12" fillId="2" borderId="3" xfId="0" applyNumberFormat="1" applyFont="1" applyFill="1" applyBorder="1" applyAlignment="1" applyProtection="1">
      <alignment horizontal="center"/>
      <protection hidden="1"/>
    </xf>
    <xf numFmtId="188" fontId="12" fillId="2" borderId="1" xfId="0" applyNumberFormat="1" applyFont="1" applyFill="1" applyBorder="1" applyAlignment="1" applyProtection="1">
      <alignment horizontal="center"/>
      <protection hidden="1"/>
    </xf>
    <xf numFmtId="188" fontId="13" fillId="0" borderId="5" xfId="0" applyNumberFormat="1" applyFont="1" applyBorder="1" applyAlignment="1" applyProtection="1">
      <alignment vertical="center"/>
      <protection hidden="1"/>
    </xf>
    <xf numFmtId="189" fontId="13" fillId="0" borderId="8" xfId="1" applyNumberFormat="1" applyFont="1" applyFill="1" applyBorder="1" applyAlignment="1" applyProtection="1">
      <alignment vertical="center"/>
      <protection hidden="1"/>
    </xf>
    <xf numFmtId="189" fontId="13" fillId="0" borderId="0" xfId="1" applyNumberFormat="1" applyFont="1" applyFill="1" applyBorder="1" applyAlignment="1" applyProtection="1">
      <alignment vertical="center"/>
      <protection hidden="1"/>
    </xf>
    <xf numFmtId="188" fontId="13" fillId="0" borderId="5" xfId="0" applyNumberFormat="1" applyFont="1" applyBorder="1" applyAlignment="1" applyProtection="1">
      <alignment vertical="center" wrapText="1"/>
      <protection hidden="1"/>
    </xf>
    <xf numFmtId="188" fontId="13" fillId="0" borderId="5" xfId="0" applyNumberFormat="1" applyFont="1" applyBorder="1" applyProtection="1">
      <protection hidden="1"/>
    </xf>
    <xf numFmtId="189" fontId="13" fillId="0" borderId="8" xfId="1" applyNumberFormat="1" applyFont="1" applyFill="1" applyBorder="1" applyAlignment="1" applyProtection="1">
      <alignment horizontal="center" vertical="center"/>
      <protection hidden="1"/>
    </xf>
    <xf numFmtId="189" fontId="13" fillId="0" borderId="0" xfId="1" applyNumberFormat="1" applyFont="1" applyFill="1" applyBorder="1" applyAlignment="1" applyProtection="1">
      <alignment horizontal="center" vertical="center"/>
      <protection hidden="1"/>
    </xf>
    <xf numFmtId="188" fontId="13" fillId="0" borderId="6" xfId="0" applyNumberFormat="1" applyFont="1" applyBorder="1" applyProtection="1">
      <protection hidden="1"/>
    </xf>
    <xf numFmtId="189" fontId="13" fillId="0" borderId="9" xfId="1" applyNumberFormat="1" applyFont="1" applyFill="1" applyBorder="1" applyAlignment="1" applyProtection="1">
      <alignment vertical="center"/>
      <protection hidden="1"/>
    </xf>
    <xf numFmtId="189" fontId="13" fillId="0" borderId="7" xfId="1" applyNumberFormat="1" applyFont="1" applyFill="1" applyBorder="1" applyAlignment="1" applyProtection="1">
      <alignment vertical="center"/>
      <protection hidden="1"/>
    </xf>
    <xf numFmtId="188" fontId="13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189" fontId="11" fillId="0" borderId="0" xfId="0" applyNumberFormat="1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189" fontId="12" fillId="0" borderId="8" xfId="1" applyNumberFormat="1" applyFont="1" applyFill="1" applyBorder="1" applyAlignment="1" applyProtection="1">
      <alignment vertical="center"/>
      <protection hidden="1"/>
    </xf>
    <xf numFmtId="189" fontId="12" fillId="0" borderId="9" xfId="1" applyNumberFormat="1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center"/>
      <protection hidden="1"/>
    </xf>
  </cellXfs>
  <cellStyles count="83">
    <cellStyle name="75" xfId="7" xr:uid="{0E1A0D90-C56D-477A-938B-B46A05A525F9}"/>
    <cellStyle name="Header1" xfId="8" xr:uid="{FE20C01A-C788-49D6-B481-E014AB364550}"/>
    <cellStyle name="Header2" xfId="9" xr:uid="{A9272AFB-EFC8-4D0A-A044-6FE30C3E614A}"/>
    <cellStyle name="Normal - Style1" xfId="10" xr:uid="{A8142EEF-7C47-43EC-A686-2BD2244D388E}"/>
    <cellStyle name="Normal_ROIL0001035(1)" xfId="11" xr:uid="{42E5DDF7-AA88-4766-A326-4272AB65E2E7}"/>
    <cellStyle name="เครื่องหมายจุลภาค 2 10" xfId="13" xr:uid="{BFE467F8-2E38-4C57-98F2-8AE977135189}"/>
    <cellStyle name="เครื่องหมายจุลภาค 2 11" xfId="14" xr:uid="{DFC7860D-EE9E-41B8-837A-9EAB94EECCCB}"/>
    <cellStyle name="เครื่องหมายจุลภาค 2 12" xfId="15" xr:uid="{A431E3DC-AB7D-4029-9A3B-7D67B4EF1F34}"/>
    <cellStyle name="เครื่องหมายจุลภาค 2 13" xfId="16" xr:uid="{F2FCC11A-E2F3-4785-8D71-5E5962B0532D}"/>
    <cellStyle name="เครื่องหมายจุลภาค 2 14" xfId="17" xr:uid="{E3552F87-52A9-4C49-8A4D-CD06E63FB2B1}"/>
    <cellStyle name="เครื่องหมายจุลภาค 2 2" xfId="2" xr:uid="{00000000-0005-0000-0000-000002000000}"/>
    <cellStyle name="เครื่องหมายจุลภาค 2 2 2" xfId="19" xr:uid="{B542648B-89B8-4080-88D1-5AA3B65BCB00}"/>
    <cellStyle name="เครื่องหมายจุลภาค 2 2 3" xfId="18" xr:uid="{83F02E93-D5F3-4B09-A244-69BC2B9C3DA3}"/>
    <cellStyle name="เครื่องหมายจุลภาค 2 3" xfId="3" xr:uid="{00000000-0005-0000-0000-000003000000}"/>
    <cellStyle name="เครื่องหมายจุลภาค 2 3 2" xfId="21" xr:uid="{24F168F7-C8AE-41BF-B9C9-A07BADBFBE0D}"/>
    <cellStyle name="เครื่องหมายจุลภาค 2 3 3" xfId="20" xr:uid="{7EC4B65D-DDBC-40CC-8885-447825F3C6B5}"/>
    <cellStyle name="เครื่องหมายจุลภาค 2 4" xfId="22" xr:uid="{1D7FF8AC-4AC8-43D2-8469-B21EA573A253}"/>
    <cellStyle name="เครื่องหมายจุลภาค 2 5" xfId="23" xr:uid="{43ABB8CB-8F5E-44E0-BD15-719F3470F2A8}"/>
    <cellStyle name="เครื่องหมายจุลภาค 2 6" xfId="24" xr:uid="{773F792B-A2AE-4C8D-8B04-F6BDDD5B6CF8}"/>
    <cellStyle name="เครื่องหมายจุลภาค 2 7" xfId="25" xr:uid="{078BB2C3-E3EA-4325-95ED-C23EB3BD485B}"/>
    <cellStyle name="เครื่องหมายจุลภาค 2 8" xfId="26" xr:uid="{0A04A2B5-9010-40D9-9740-A8EB6204C897}"/>
    <cellStyle name="เครื่องหมายจุลภาค 2 9" xfId="27" xr:uid="{285B64E5-B197-4114-8E1A-E86EA96C567D}"/>
    <cellStyle name="เครื่องหมายจุลภาค 3 2" xfId="28" xr:uid="{91274E2E-320C-4247-AC4F-22B8F7DC63A6}"/>
    <cellStyle name="เครื่องหมายจุลภาค 3 3" xfId="29" xr:uid="{BCE2FC45-1208-4FC6-9043-63175B9792EB}"/>
    <cellStyle name="เครื่องหมายจุลภาค 4" xfId="4" xr:uid="{00000000-0005-0000-0000-000004000000}"/>
    <cellStyle name="เครื่องหมายจุลภาค 4 10" xfId="31" xr:uid="{E45D2156-5E54-4889-9146-E8B4B9A02B13}"/>
    <cellStyle name="เครื่องหมายจุลภาค 4 11" xfId="32" xr:uid="{93BCFCFF-211D-4BBD-96C1-4D535B2D1995}"/>
    <cellStyle name="เครื่องหมายจุลภาค 4 12" xfId="30" xr:uid="{493AAAA7-705C-4ADD-9BC1-B526AD7FF64E}"/>
    <cellStyle name="เครื่องหมายจุลภาค 4 2" xfId="33" xr:uid="{8E294B2E-D443-48D0-84E7-C4C976BF91D2}"/>
    <cellStyle name="เครื่องหมายจุลภาค 4 3" xfId="34" xr:uid="{80A3448D-8AA5-494F-889E-885B8F991014}"/>
    <cellStyle name="เครื่องหมายจุลภาค 4 4" xfId="35" xr:uid="{9E307137-CB9E-414D-8430-FC5747E181EE}"/>
    <cellStyle name="เครื่องหมายจุลภาค 4 5" xfId="36" xr:uid="{40456D29-7746-4604-982D-723284AEE6FA}"/>
    <cellStyle name="เครื่องหมายจุลภาค 4 6" xfId="37" xr:uid="{36A187B6-297B-4D10-8927-A19BFBAFD3D8}"/>
    <cellStyle name="เครื่องหมายจุลภาค 4 7" xfId="38" xr:uid="{BCDCCAF8-025C-4724-B105-2444C905CFD7}"/>
    <cellStyle name="เครื่องหมายจุลภาค 4 8" xfId="39" xr:uid="{F4807801-B773-4556-975E-9ED2257774F9}"/>
    <cellStyle name="เครื่องหมายจุลภาค 4 9" xfId="40" xr:uid="{208FA550-0A17-4600-9191-9F6BEB689791}"/>
    <cellStyle name="เครื่องหมายจุลภาค 5" xfId="41" xr:uid="{4441B39B-E3A8-4AD4-A1BA-898E7014D27D}"/>
    <cellStyle name="เครื่องหมายจุลภาค 6" xfId="42" xr:uid="{5928A257-AEA3-4236-85D4-26152F0CFD39}"/>
    <cellStyle name="เครื่องหมายจุลภาค 7" xfId="43" xr:uid="{C5AD9C17-8083-4A39-A06F-874086A1C227}"/>
    <cellStyle name="เครื่องหมายจุลภาค 8" xfId="44" xr:uid="{79F16DCB-CF7C-4BA4-976B-A64E8852E87C}"/>
    <cellStyle name="เครื่องหมายจุลภาค 9" xfId="45" xr:uid="{50F3273C-4C6F-4702-935A-5F61854C9D5F}"/>
    <cellStyle name="จุลภาค" xfId="1" builtinId="3"/>
    <cellStyle name="จุลภาค 2" xfId="12" xr:uid="{7C712010-A71C-42F3-BAC0-9A03F2AD38BA}"/>
    <cellStyle name="น้บะภฒ_95" xfId="46" xr:uid="{562C9AF7-4254-416F-896E-0C34013327C9}"/>
    <cellStyle name="ปกติ" xfId="0" builtinId="0"/>
    <cellStyle name="ปกติ 10" xfId="47" xr:uid="{BA011DFE-CC0E-4D17-BF7A-4CDC9B2C48A9}"/>
    <cellStyle name="ปกติ 11" xfId="48" xr:uid="{DB44C588-5297-47A0-A4C8-6A97596BC98B}"/>
    <cellStyle name="ปกติ 12" xfId="49" xr:uid="{F7ED85D3-F0B1-4A04-A663-E7061623FB9A}"/>
    <cellStyle name="ปกติ 13" xfId="50" xr:uid="{7254915B-9AE9-4B0A-9455-1C37470B56E4}"/>
    <cellStyle name="ปกติ 14" xfId="51" xr:uid="{0AA5F410-2AA4-41BF-AE86-7200D0D3215C}"/>
    <cellStyle name="ปกติ 15" xfId="52" xr:uid="{F17226D2-8027-4FAD-8E97-F7FDC8FC3F8C}"/>
    <cellStyle name="ปกติ 2 10" xfId="53" xr:uid="{AA9B06AB-741C-4787-A099-311649FA236E}"/>
    <cellStyle name="ปกติ 2 11" xfId="54" xr:uid="{FA33248E-1B0C-4605-B7D5-F14373D4DB71}"/>
    <cellStyle name="ปกติ 2 12" xfId="55" xr:uid="{04FF99C8-9740-4EC8-A4E2-1FF05AD3DCCD}"/>
    <cellStyle name="ปกติ 2 13" xfId="56" xr:uid="{5FA85D03-BC62-49AB-95DA-4AB897A35414}"/>
    <cellStyle name="ปกติ 2 2" xfId="5" xr:uid="{00000000-0005-0000-0000-000005000000}"/>
    <cellStyle name="ปกติ 2 2 2" xfId="57" xr:uid="{7CE5812D-8EF6-44F9-87FE-C3F3907C3439}"/>
    <cellStyle name="ปกติ 2 3" xfId="6" xr:uid="{00000000-0005-0000-0000-000006000000}"/>
    <cellStyle name="ปกติ 2 4" xfId="58" xr:uid="{62D2F60B-1563-41DB-A158-82923C41D0C4}"/>
    <cellStyle name="ปกติ 2 5" xfId="59" xr:uid="{8749C36C-BCEA-4201-88D4-C7B300CACFC6}"/>
    <cellStyle name="ปกติ 2 6" xfId="60" xr:uid="{22BE9555-1030-426F-8E45-6B19DC998628}"/>
    <cellStyle name="ปกติ 2 7" xfId="61" xr:uid="{5E7D081F-1169-4F3A-B7C2-91CE80B768CF}"/>
    <cellStyle name="ปกติ 2 8" xfId="62" xr:uid="{30226B29-04D9-4BD5-9B3E-3CA3F1E63317}"/>
    <cellStyle name="ปกติ 2 9" xfId="63" xr:uid="{597DEFFC-C4BA-46D0-A1F2-85A6707A0DE0}"/>
    <cellStyle name="ปกติ 3 2" xfId="64" xr:uid="{E7C48126-DE8C-49A0-A584-AC85FB03EB87}"/>
    <cellStyle name="ปกติ 3 3" xfId="65" xr:uid="{8D7E159E-070B-405E-8AF6-747253C7C1D3}"/>
    <cellStyle name="ปกติ 4" xfId="66" xr:uid="{3302EE4F-C4AD-47DC-A195-813F3E343212}"/>
    <cellStyle name="ปกติ 4 2" xfId="67" xr:uid="{E359C1E5-6EF7-4446-9834-E651036C8D49}"/>
    <cellStyle name="ปกติ 5" xfId="68" xr:uid="{27516208-AF8B-46D1-941B-C9A852212D71}"/>
    <cellStyle name="ปกติ 5 2" xfId="69" xr:uid="{E26DE47E-623D-4851-956F-78288B987F4C}"/>
    <cellStyle name="ปกติ 6" xfId="70" xr:uid="{1F231C10-106E-4335-8BFC-3CF9A1CBA989}"/>
    <cellStyle name="ปกติ 6 2" xfId="71" xr:uid="{494B8535-810A-4A0D-BED1-E0922D0722A3}"/>
    <cellStyle name="ปกติ 7" xfId="72" xr:uid="{930FF8C6-7218-49BC-A88D-574C6F5ECCDC}"/>
    <cellStyle name="ปกติ 7 2" xfId="73" xr:uid="{24AAA4A6-AE69-4966-9A4E-B185BB38A9BF}"/>
    <cellStyle name="ปกติ 8" xfId="74" xr:uid="{7A655235-6764-4CB1-B502-DDDE70412D38}"/>
    <cellStyle name="ปกติ 8 2" xfId="75" xr:uid="{21DF4C01-15A4-4CFB-A49A-35DE3D65A0B5}"/>
    <cellStyle name="ปกติ 9" xfId="76" xr:uid="{289DD330-72F9-413D-923A-CF6E5BB669A5}"/>
    <cellStyle name="ปกติ 9 2" xfId="77" xr:uid="{0E2E5701-9EED-4F43-801B-F97959DCB8B4}"/>
    <cellStyle name="ฤธถ [0]_95" xfId="78" xr:uid="{A313284D-65D6-4DD0-92E0-91921F54D43E}"/>
    <cellStyle name="ฤธถ_95" xfId="79" xr:uid="{0CCAFFE3-B795-4A96-9319-E796803FC9EE}"/>
    <cellStyle name="ล๋ศญ [0]_95" xfId="80" xr:uid="{7CA8E2CC-2662-4DC9-9999-AFA1E7745FD9}"/>
    <cellStyle name="ล๋ศญ_95" xfId="81" xr:uid="{53E82A3B-C21E-4BC2-8C63-591F9C19A8E0}"/>
    <cellStyle name="วฅมุ_4ฟ๙ฝวภ๛" xfId="82" xr:uid="{FFEF25CA-6E72-4FB9-BDFC-35D1C1A45F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ปริมาณการจำหน่ายเชื้อเพลิงในกรุงเทพมหานคร พ.ศ. 2564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ปริมาณจำหน่ายเชื้อเพลิง!$A$4</c:f>
              <c:strCache>
                <c:ptCount val="1"/>
                <c:pt idx="0">
                  <c:v>แก๊สโซฮอล์ E85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ปริมาณจำหน่ายเชื้อเพลิง!$B$4:$M$4</c:f>
              <c:numCache>
                <c:formatCode>_-* #,##0_-;\-* #,##0_-;_-* "-"??_-;_-@_-</c:formatCode>
                <c:ptCount val="12"/>
                <c:pt idx="0">
                  <c:v>6285</c:v>
                </c:pt>
                <c:pt idx="1">
                  <c:v>6166</c:v>
                </c:pt>
                <c:pt idx="2">
                  <c:v>6887</c:v>
                </c:pt>
                <c:pt idx="3">
                  <c:v>6874</c:v>
                </c:pt>
                <c:pt idx="4">
                  <c:v>7196</c:v>
                </c:pt>
                <c:pt idx="5">
                  <c:v>6803</c:v>
                </c:pt>
                <c:pt idx="6">
                  <c:v>6489</c:v>
                </c:pt>
                <c:pt idx="7">
                  <c:v>5655</c:v>
                </c:pt>
                <c:pt idx="8">
                  <c:v>5100</c:v>
                </c:pt>
                <c:pt idx="9">
                  <c:v>4549</c:v>
                </c:pt>
                <c:pt idx="10">
                  <c:v>4208</c:v>
                </c:pt>
                <c:pt idx="11">
                  <c:v>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2-40FA-A1C3-180BD6DD324E}"/>
            </c:ext>
          </c:extLst>
        </c:ser>
        <c:ser>
          <c:idx val="1"/>
          <c:order val="1"/>
          <c:tx>
            <c:strRef>
              <c:f>ปริมาณจำหน่ายเชื้อเพลิง!$A$5</c:f>
              <c:strCache>
                <c:ptCount val="1"/>
                <c:pt idx="0">
                  <c:v>แก๊สโซฮอล์ E20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ปริมาณจำหน่ายเชื้อเพลิง!$B$5:$M$5</c:f>
              <c:numCache>
                <c:formatCode>_-* #,##0_-;\-* #,##0_-;_-* "-"??_-;_-@_-</c:formatCode>
                <c:ptCount val="12"/>
                <c:pt idx="0">
                  <c:v>39766</c:v>
                </c:pt>
                <c:pt idx="1">
                  <c:v>35939</c:v>
                </c:pt>
                <c:pt idx="2">
                  <c:v>37304</c:v>
                </c:pt>
                <c:pt idx="3">
                  <c:v>36816</c:v>
                </c:pt>
                <c:pt idx="4">
                  <c:v>40366</c:v>
                </c:pt>
                <c:pt idx="5">
                  <c:v>38702</c:v>
                </c:pt>
                <c:pt idx="6">
                  <c:v>38472</c:v>
                </c:pt>
                <c:pt idx="7">
                  <c:v>37743</c:v>
                </c:pt>
                <c:pt idx="8">
                  <c:v>37719</c:v>
                </c:pt>
                <c:pt idx="9">
                  <c:v>35651</c:v>
                </c:pt>
                <c:pt idx="10">
                  <c:v>37042</c:v>
                </c:pt>
                <c:pt idx="11">
                  <c:v>39153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2-40FA-A1C3-180BD6DD324E}"/>
            </c:ext>
          </c:extLst>
        </c:ser>
        <c:ser>
          <c:idx val="2"/>
          <c:order val="2"/>
          <c:tx>
            <c:strRef>
              <c:f>ปริมาณจำหน่ายเชื้อเพลิง!$A$6</c:f>
              <c:strCache>
                <c:ptCount val="1"/>
                <c:pt idx="0">
                  <c:v>แก๊สโซฮอล์ 91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ปริมาณจำหน่ายเชื้อเพลิง!$B$6:$M$6</c:f>
              <c:numCache>
                <c:formatCode>_-* #,##0_-;\-* #,##0_-;_-* "-"??_-;_-@_-</c:formatCode>
                <c:ptCount val="12"/>
                <c:pt idx="0">
                  <c:v>43481</c:v>
                </c:pt>
                <c:pt idx="1">
                  <c:v>42987</c:v>
                </c:pt>
                <c:pt idx="2">
                  <c:v>41995</c:v>
                </c:pt>
                <c:pt idx="3">
                  <c:v>40686</c:v>
                </c:pt>
                <c:pt idx="4">
                  <c:v>42136</c:v>
                </c:pt>
                <c:pt idx="5">
                  <c:v>41545</c:v>
                </c:pt>
                <c:pt idx="6">
                  <c:v>42463</c:v>
                </c:pt>
                <c:pt idx="7">
                  <c:v>43026</c:v>
                </c:pt>
                <c:pt idx="8">
                  <c:v>40816</c:v>
                </c:pt>
                <c:pt idx="9">
                  <c:v>40987</c:v>
                </c:pt>
                <c:pt idx="10">
                  <c:v>42735</c:v>
                </c:pt>
                <c:pt idx="11">
                  <c:v>43456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12-40FA-A1C3-180BD6DD324E}"/>
            </c:ext>
          </c:extLst>
        </c:ser>
        <c:ser>
          <c:idx val="3"/>
          <c:order val="3"/>
          <c:tx>
            <c:strRef>
              <c:f>ปริมาณจำหน่ายเชื้อเพลิง!$A$7</c:f>
              <c:strCache>
                <c:ptCount val="1"/>
                <c:pt idx="0">
                  <c:v>แก๊สโซฮอล์ 95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ปริมาณจำหน่ายเชื้อเพลิง!$B$7:$M$7</c:f>
              <c:numCache>
                <c:formatCode>_-* #,##0_-;\-* #,##0_-;_-* "-"??_-;_-@_-</c:formatCode>
                <c:ptCount val="12"/>
                <c:pt idx="0">
                  <c:v>129516</c:v>
                </c:pt>
                <c:pt idx="1">
                  <c:v>119231</c:v>
                </c:pt>
                <c:pt idx="2">
                  <c:v>122704</c:v>
                </c:pt>
                <c:pt idx="3">
                  <c:v>121561</c:v>
                </c:pt>
                <c:pt idx="4">
                  <c:v>125120</c:v>
                </c:pt>
                <c:pt idx="5">
                  <c:v>128322</c:v>
                </c:pt>
                <c:pt idx="6">
                  <c:v>132624</c:v>
                </c:pt>
                <c:pt idx="7">
                  <c:v>137680</c:v>
                </c:pt>
                <c:pt idx="8">
                  <c:v>131580</c:v>
                </c:pt>
                <c:pt idx="9">
                  <c:v>130666</c:v>
                </c:pt>
                <c:pt idx="10">
                  <c:v>125430</c:v>
                </c:pt>
                <c:pt idx="11">
                  <c:v>133597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12-40FA-A1C3-180BD6DD324E}"/>
            </c:ext>
          </c:extLst>
        </c:ser>
        <c:ser>
          <c:idx val="4"/>
          <c:order val="4"/>
          <c:tx>
            <c:strRef>
              <c:f>ปริมาณจำหน่ายเชื้อเพลิง!$A$9</c:f>
              <c:strCache>
                <c:ptCount val="1"/>
                <c:pt idx="0">
                  <c:v>เบนซิน ออกเทน 91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ปริมาณจำหน่ายเชื้อเพลิง!$B$9:$M$9</c:f>
              <c:numCache>
                <c:formatCode>_-* #,##0_-;\-* #,##0_-;_-* "-"??_-;_-@_-</c:formatCode>
                <c:ptCount val="12"/>
                <c:pt idx="0">
                  <c:v>7525</c:v>
                </c:pt>
                <c:pt idx="1">
                  <c:v>6487</c:v>
                </c:pt>
                <c:pt idx="2">
                  <c:v>6648</c:v>
                </c:pt>
                <c:pt idx="3">
                  <c:v>9193</c:v>
                </c:pt>
                <c:pt idx="4">
                  <c:v>10263</c:v>
                </c:pt>
                <c:pt idx="5">
                  <c:v>8492</c:v>
                </c:pt>
                <c:pt idx="6">
                  <c:v>9430</c:v>
                </c:pt>
                <c:pt idx="7">
                  <c:v>16579</c:v>
                </c:pt>
                <c:pt idx="8">
                  <c:v>18239</c:v>
                </c:pt>
                <c:pt idx="9">
                  <c:v>13708</c:v>
                </c:pt>
                <c:pt idx="10">
                  <c:v>16007</c:v>
                </c:pt>
                <c:pt idx="11">
                  <c:v>6576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12-40FA-A1C3-180BD6DD324E}"/>
            </c:ext>
          </c:extLst>
        </c:ser>
        <c:ser>
          <c:idx val="5"/>
          <c:order val="5"/>
          <c:tx>
            <c:strRef>
              <c:f>ปริมาณจำหน่ายเชื้อเพลิง!$A$10</c:f>
              <c:strCache>
                <c:ptCount val="1"/>
                <c:pt idx="0">
                  <c:v>เบนซิน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ปริมาณจำหน่ายเชื้อเพลิง!$B$10:$M$10</c:f>
              <c:numCache>
                <c:formatCode>_-* #,##0_-;\-* #,##0_-;_-* "-"??_-;_-@_-</c:formatCode>
                <c:ptCount val="12"/>
                <c:pt idx="0">
                  <c:v>5507</c:v>
                </c:pt>
                <c:pt idx="1">
                  <c:v>4769</c:v>
                </c:pt>
                <c:pt idx="2">
                  <c:v>4206</c:v>
                </c:pt>
                <c:pt idx="3">
                  <c:v>4098</c:v>
                </c:pt>
                <c:pt idx="4">
                  <c:v>3618</c:v>
                </c:pt>
                <c:pt idx="5">
                  <c:v>3906</c:v>
                </c:pt>
                <c:pt idx="6">
                  <c:v>3847</c:v>
                </c:pt>
                <c:pt idx="7">
                  <c:v>4123</c:v>
                </c:pt>
                <c:pt idx="8">
                  <c:v>4002</c:v>
                </c:pt>
                <c:pt idx="9">
                  <c:v>3893</c:v>
                </c:pt>
                <c:pt idx="10">
                  <c:v>3719</c:v>
                </c:pt>
                <c:pt idx="11">
                  <c:v>3774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12-40FA-A1C3-180BD6DD324E}"/>
            </c:ext>
          </c:extLst>
        </c:ser>
        <c:ser>
          <c:idx val="6"/>
          <c:order val="6"/>
          <c:tx>
            <c:strRef>
              <c:f>ปริมาณจำหน่ายเชื้อเพลิง!$A$11</c:f>
              <c:strCache>
                <c:ptCount val="1"/>
                <c:pt idx="0">
                  <c:v>ดีเซลหมุนเร็ว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ปริมาณจำหน่ายเชื้อเพลิง!$B$11:$M$11</c:f>
              <c:numCache>
                <c:formatCode>_-* #,##0_-;\-* #,##0_-;_-* "-"??_-;_-@_-</c:formatCode>
                <c:ptCount val="12"/>
                <c:pt idx="0">
                  <c:v>16337</c:v>
                </c:pt>
                <c:pt idx="1">
                  <c:v>14225</c:v>
                </c:pt>
                <c:pt idx="2">
                  <c:v>14613</c:v>
                </c:pt>
                <c:pt idx="3">
                  <c:v>13361</c:v>
                </c:pt>
                <c:pt idx="4">
                  <c:v>11839</c:v>
                </c:pt>
                <c:pt idx="5">
                  <c:v>11651</c:v>
                </c:pt>
                <c:pt idx="6">
                  <c:v>9053</c:v>
                </c:pt>
                <c:pt idx="7">
                  <c:v>8851</c:v>
                </c:pt>
                <c:pt idx="8">
                  <c:v>7866</c:v>
                </c:pt>
                <c:pt idx="9">
                  <c:v>7109</c:v>
                </c:pt>
                <c:pt idx="10">
                  <c:v>6274</c:v>
                </c:pt>
                <c:pt idx="11">
                  <c:v>6022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12-40FA-A1C3-180BD6DD324E}"/>
            </c:ext>
          </c:extLst>
        </c:ser>
        <c:ser>
          <c:idx val="7"/>
          <c:order val="7"/>
          <c:tx>
            <c:strRef>
              <c:f>ปริมาณจำหน่ายเชื้อเพลิง!$A$12</c:f>
              <c:strCache>
                <c:ptCount val="1"/>
                <c:pt idx="0">
                  <c:v>ดีเซล บี 20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ปริมาณจำหน่ายเชื้อเพลิง!$B$12:$M$12</c:f>
              <c:numCache>
                <c:formatCode>_-* #,##0_-;\-* #,##0_-;_-* "-"??_-;_-@_-</c:formatCode>
                <c:ptCount val="12"/>
                <c:pt idx="0">
                  <c:v>2961</c:v>
                </c:pt>
                <c:pt idx="1">
                  <c:v>2697</c:v>
                </c:pt>
                <c:pt idx="2">
                  <c:v>2993</c:v>
                </c:pt>
                <c:pt idx="3">
                  <c:v>2715</c:v>
                </c:pt>
                <c:pt idx="4">
                  <c:v>2887</c:v>
                </c:pt>
                <c:pt idx="5">
                  <c:v>2965</c:v>
                </c:pt>
                <c:pt idx="6">
                  <c:v>2997</c:v>
                </c:pt>
                <c:pt idx="7">
                  <c:v>2988</c:v>
                </c:pt>
                <c:pt idx="8">
                  <c:v>2915</c:v>
                </c:pt>
                <c:pt idx="9">
                  <c:v>2959</c:v>
                </c:pt>
                <c:pt idx="10">
                  <c:v>2869</c:v>
                </c:pt>
                <c:pt idx="11">
                  <c:v>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12-40FA-A1C3-180BD6DD324E}"/>
            </c:ext>
          </c:extLst>
        </c:ser>
        <c:ser>
          <c:idx val="8"/>
          <c:order val="8"/>
          <c:tx>
            <c:strRef>
              <c:f>ปริมาณจำหน่ายเชื้อเพลิง!$A$13</c:f>
              <c:strCache>
                <c:ptCount val="1"/>
                <c:pt idx="0">
                  <c:v>ดีเซลพื้นฐาน (50 PPM)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ปริมาณจำหน่ายเชื้อเพลิง!$B$13:$M$13</c:f>
              <c:numCache>
                <c:formatCode>_-* #,##0_-;\-* #,##0_-;_-* "-"??_-;_-@_-</c:formatCode>
                <c:ptCount val="12"/>
                <c:pt idx="0">
                  <c:v>52229</c:v>
                </c:pt>
                <c:pt idx="1">
                  <c:v>73024</c:v>
                </c:pt>
                <c:pt idx="2">
                  <c:v>47878</c:v>
                </c:pt>
                <c:pt idx="3">
                  <c:v>28981</c:v>
                </c:pt>
                <c:pt idx="4">
                  <c:v>53384</c:v>
                </c:pt>
                <c:pt idx="5">
                  <c:v>28523</c:v>
                </c:pt>
                <c:pt idx="6">
                  <c:v>21306</c:v>
                </c:pt>
                <c:pt idx="7">
                  <c:v>41623</c:v>
                </c:pt>
                <c:pt idx="8">
                  <c:v>59346</c:v>
                </c:pt>
                <c:pt idx="9">
                  <c:v>48934</c:v>
                </c:pt>
                <c:pt idx="10">
                  <c:v>35887</c:v>
                </c:pt>
                <c:pt idx="11">
                  <c:v>26627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12-40FA-A1C3-180BD6DD324E}"/>
            </c:ext>
          </c:extLst>
        </c:ser>
        <c:ser>
          <c:idx val="9"/>
          <c:order val="9"/>
          <c:tx>
            <c:strRef>
              <c:f>ปริมาณจำหน่ายเชื้อเพลิง!$A$14</c:f>
              <c:strCache>
                <c:ptCount val="1"/>
                <c:pt idx="0">
                  <c:v>ดีเซลพื้นฐาน (10 PPM)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ปริมาณจำหน่ายเชื้อเพลิง!$B$14:$M$14</c:f>
              <c:numCache>
                <c:formatCode>_-* #,##0_-;\-* #,##0_-;_-* "-"??_-;_-@_-</c:formatCode>
                <c:ptCount val="12"/>
                <c:pt idx="0">
                  <c:v>12</c:v>
                </c:pt>
                <c:pt idx="1">
                  <c:v>14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15</c:v>
                </c:pt>
                <c:pt idx="7">
                  <c:v>24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12-40FA-A1C3-180BD6DD324E}"/>
            </c:ext>
          </c:extLst>
        </c:ser>
        <c:ser>
          <c:idx val="10"/>
          <c:order val="10"/>
          <c:tx>
            <c:strRef>
              <c:f>ปริมาณจำหน่ายเชื้อเพลิง!$A$15</c:f>
              <c:strCache>
                <c:ptCount val="1"/>
                <c:pt idx="0">
                  <c:v>ดีเซลหมุนช้า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12-40FA-A1C3-180BD6DD324E}"/>
            </c:ext>
          </c:extLst>
        </c:ser>
        <c:ser>
          <c:idx val="11"/>
          <c:order val="11"/>
          <c:tx>
            <c:strRef>
              <c:f>ปริมาณจำหน่ายเชื้อเพลิง!$A$16</c:f>
              <c:strCache>
                <c:ptCount val="1"/>
                <c:pt idx="0">
                  <c:v>น้ำมันเตา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ปริมาณจำหน่ายเชื้อเพลิง!$B$3:$M$3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ปริมาณจำหน่ายเชื้อเพลิง!$B$16:$M$16</c:f>
              <c:numCache>
                <c:formatCode>_-* #,##0_-;\-* #,##0_-;_-* "-"??_-;_-@_-</c:formatCode>
                <c:ptCount val="12"/>
                <c:pt idx="0">
                  <c:v>27398</c:v>
                </c:pt>
                <c:pt idx="1">
                  <c:v>21646</c:v>
                </c:pt>
                <c:pt idx="2">
                  <c:v>22931</c:v>
                </c:pt>
                <c:pt idx="3">
                  <c:v>22149</c:v>
                </c:pt>
                <c:pt idx="4">
                  <c:v>28967</c:v>
                </c:pt>
                <c:pt idx="5">
                  <c:v>27270</c:v>
                </c:pt>
                <c:pt idx="6">
                  <c:v>22779</c:v>
                </c:pt>
                <c:pt idx="7">
                  <c:v>24552</c:v>
                </c:pt>
                <c:pt idx="8">
                  <c:v>22769</c:v>
                </c:pt>
                <c:pt idx="9">
                  <c:v>22493</c:v>
                </c:pt>
                <c:pt idx="10">
                  <c:v>23892</c:v>
                </c:pt>
                <c:pt idx="11">
                  <c:v>27430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12-40FA-A1C3-180BD6DD3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09935"/>
        <c:axId val="204931663"/>
      </c:lineChart>
      <c:catAx>
        <c:axId val="3692099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เดือน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04931663"/>
        <c:crosses val="autoZero"/>
        <c:auto val="1"/>
        <c:lblAlgn val="ctr"/>
        <c:lblOffset val="100"/>
        <c:noMultiLvlLbl val="0"/>
      </c:catAx>
      <c:valAx>
        <c:axId val="20493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 (พันลิตร)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69209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59055118110236215" l="0.78740157480314965" r="0.59055118110236215" t="0.98425196850393704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628650</xdr:colOff>
      <xdr:row>40</xdr:row>
      <xdr:rowOff>142874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6EB50616-6D01-4F4F-B357-B169D83A67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showGridLines="0" tabSelected="1" view="pageBreakPreview" zoomScaleNormal="100" zoomScaleSheetLayoutView="100" workbookViewId="0">
      <selection activeCell="E24" sqref="E24"/>
    </sheetView>
  </sheetViews>
  <sheetFormatPr defaultRowHeight="21"/>
  <cols>
    <col min="1" max="1" width="31.140625" style="1" customWidth="1"/>
    <col min="2" max="2" width="8.7109375" style="1" bestFit="1" customWidth="1"/>
    <col min="3" max="3" width="8.85546875" style="1" bestFit="1" customWidth="1"/>
    <col min="4" max="5" width="8.7109375" style="1" bestFit="1" customWidth="1"/>
    <col min="6" max="6" width="9.28515625" style="1" bestFit="1" customWidth="1"/>
    <col min="7" max="11" width="8.7109375" style="1" bestFit="1" customWidth="1"/>
    <col min="12" max="12" width="9.7109375" style="1" bestFit="1" customWidth="1"/>
    <col min="13" max="13" width="8.7109375" style="1" bestFit="1" customWidth="1"/>
    <col min="14" max="14" width="11" style="1" customWidth="1"/>
    <col min="15" max="16384" width="9.140625" style="1"/>
  </cols>
  <sheetData>
    <row r="1" spans="1:14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1" t="s">
        <v>32</v>
      </c>
    </row>
    <row r="3" spans="1:14">
      <c r="A3" s="5" t="s">
        <v>13</v>
      </c>
      <c r="B3" s="6" t="s">
        <v>0</v>
      </c>
      <c r="C3" s="7" t="s">
        <v>1</v>
      </c>
      <c r="D3" s="6" t="s">
        <v>2</v>
      </c>
      <c r="E3" s="7" t="s">
        <v>3</v>
      </c>
      <c r="F3" s="6" t="s">
        <v>4</v>
      </c>
      <c r="G3" s="7" t="s">
        <v>5</v>
      </c>
      <c r="H3" s="6" t="s">
        <v>6</v>
      </c>
      <c r="I3" s="7" t="s">
        <v>7</v>
      </c>
      <c r="J3" s="6" t="s">
        <v>8</v>
      </c>
      <c r="K3" s="7" t="s">
        <v>9</v>
      </c>
      <c r="L3" s="6" t="s">
        <v>10</v>
      </c>
      <c r="M3" s="7" t="s">
        <v>11</v>
      </c>
      <c r="N3" s="6" t="s">
        <v>12</v>
      </c>
    </row>
    <row r="4" spans="1:14" s="2" customFormat="1" ht="17.100000000000001" customHeight="1">
      <c r="A4" s="8" t="s">
        <v>14</v>
      </c>
      <c r="B4" s="9">
        <v>6285</v>
      </c>
      <c r="C4" s="10">
        <v>6166</v>
      </c>
      <c r="D4" s="9">
        <v>6887</v>
      </c>
      <c r="E4" s="10">
        <v>6874</v>
      </c>
      <c r="F4" s="9">
        <v>7196</v>
      </c>
      <c r="G4" s="10">
        <v>6803</v>
      </c>
      <c r="H4" s="9">
        <v>6489</v>
      </c>
      <c r="I4" s="10">
        <v>5655</v>
      </c>
      <c r="J4" s="9">
        <v>5100</v>
      </c>
      <c r="K4" s="10">
        <v>4549</v>
      </c>
      <c r="L4" s="9">
        <v>4208</v>
      </c>
      <c r="M4" s="10">
        <v>3602</v>
      </c>
      <c r="N4" s="22">
        <v>69812</v>
      </c>
    </row>
    <row r="5" spans="1:14" s="2" customFormat="1" ht="17.100000000000001" customHeight="1">
      <c r="A5" s="8" t="s">
        <v>15</v>
      </c>
      <c r="B5" s="9">
        <v>39766</v>
      </c>
      <c r="C5" s="10">
        <v>35939</v>
      </c>
      <c r="D5" s="9">
        <v>37304</v>
      </c>
      <c r="E5" s="10">
        <v>36816</v>
      </c>
      <c r="F5" s="9">
        <v>40366</v>
      </c>
      <c r="G5" s="10">
        <v>38702</v>
      </c>
      <c r="H5" s="9">
        <v>38472</v>
      </c>
      <c r="I5" s="10">
        <v>37743</v>
      </c>
      <c r="J5" s="9">
        <v>37719</v>
      </c>
      <c r="K5" s="10">
        <v>35651</v>
      </c>
      <c r="L5" s="9">
        <v>37042</v>
      </c>
      <c r="M5" s="10">
        <v>39153</v>
      </c>
      <c r="N5" s="22">
        <v>454673</v>
      </c>
    </row>
    <row r="6" spans="1:14" s="2" customFormat="1" ht="17.100000000000001" customHeight="1">
      <c r="A6" s="8" t="s">
        <v>25</v>
      </c>
      <c r="B6" s="9">
        <v>43481</v>
      </c>
      <c r="C6" s="10">
        <v>42987</v>
      </c>
      <c r="D6" s="9">
        <v>41995</v>
      </c>
      <c r="E6" s="10">
        <v>40686</v>
      </c>
      <c r="F6" s="9">
        <v>42136</v>
      </c>
      <c r="G6" s="10">
        <v>41545</v>
      </c>
      <c r="H6" s="9">
        <v>42463</v>
      </c>
      <c r="I6" s="10">
        <v>43026</v>
      </c>
      <c r="J6" s="9">
        <v>40816</v>
      </c>
      <c r="K6" s="10">
        <v>40987</v>
      </c>
      <c r="L6" s="9">
        <v>42735</v>
      </c>
      <c r="M6" s="10">
        <v>43456</v>
      </c>
      <c r="N6" s="22">
        <v>506313</v>
      </c>
    </row>
    <row r="7" spans="1:14" s="2" customFormat="1" ht="17.100000000000001" customHeight="1">
      <c r="A7" s="8" t="s">
        <v>26</v>
      </c>
      <c r="B7" s="9">
        <v>129516</v>
      </c>
      <c r="C7" s="10">
        <v>119231</v>
      </c>
      <c r="D7" s="9">
        <v>122704</v>
      </c>
      <c r="E7" s="10">
        <v>121561</v>
      </c>
      <c r="F7" s="9">
        <v>125120</v>
      </c>
      <c r="G7" s="10">
        <v>128322</v>
      </c>
      <c r="H7" s="9">
        <v>132624</v>
      </c>
      <c r="I7" s="10">
        <v>137680</v>
      </c>
      <c r="J7" s="9">
        <v>131580</v>
      </c>
      <c r="K7" s="10">
        <v>130666</v>
      </c>
      <c r="L7" s="9">
        <v>125430</v>
      </c>
      <c r="M7" s="10">
        <v>133597</v>
      </c>
      <c r="N7" s="22">
        <v>1538031</v>
      </c>
    </row>
    <row r="8" spans="1:14" s="2" customFormat="1" ht="17.25" customHeight="1">
      <c r="A8" s="11" t="s">
        <v>33</v>
      </c>
      <c r="B8" s="9">
        <v>9604</v>
      </c>
      <c r="C8" s="9">
        <v>8582</v>
      </c>
      <c r="D8" s="9">
        <v>8287</v>
      </c>
      <c r="E8" s="10">
        <v>8037</v>
      </c>
      <c r="F8" s="9">
        <v>8454</v>
      </c>
      <c r="G8" s="10">
        <v>8172</v>
      </c>
      <c r="H8" s="9">
        <v>8367</v>
      </c>
      <c r="I8" s="10">
        <v>8998</v>
      </c>
      <c r="J8" s="9">
        <v>9047</v>
      </c>
      <c r="K8" s="10">
        <v>8982</v>
      </c>
      <c r="L8" s="9">
        <v>9308</v>
      </c>
      <c r="M8" s="10">
        <v>9926</v>
      </c>
      <c r="N8" s="22">
        <v>105764</v>
      </c>
    </row>
    <row r="9" spans="1:14" s="2" customFormat="1" ht="17.100000000000001" customHeight="1">
      <c r="A9" s="12" t="s">
        <v>16</v>
      </c>
      <c r="B9" s="9">
        <v>7525</v>
      </c>
      <c r="C9" s="10">
        <v>6487</v>
      </c>
      <c r="D9" s="9">
        <v>6648</v>
      </c>
      <c r="E9" s="10">
        <v>9193</v>
      </c>
      <c r="F9" s="9">
        <v>10263</v>
      </c>
      <c r="G9" s="10">
        <v>8492</v>
      </c>
      <c r="H9" s="9">
        <v>9430</v>
      </c>
      <c r="I9" s="10">
        <v>16579</v>
      </c>
      <c r="J9" s="9">
        <v>18239</v>
      </c>
      <c r="K9" s="10">
        <v>13708</v>
      </c>
      <c r="L9" s="9">
        <v>16007</v>
      </c>
      <c r="M9" s="10">
        <v>6576</v>
      </c>
      <c r="N9" s="22">
        <v>129147</v>
      </c>
    </row>
    <row r="10" spans="1:14" s="2" customFormat="1" ht="17.100000000000001" customHeight="1">
      <c r="A10" s="12" t="s">
        <v>17</v>
      </c>
      <c r="B10" s="9">
        <v>5507</v>
      </c>
      <c r="C10" s="10">
        <v>4769</v>
      </c>
      <c r="D10" s="9">
        <v>4206</v>
      </c>
      <c r="E10" s="10">
        <v>4098</v>
      </c>
      <c r="F10" s="9">
        <v>3618</v>
      </c>
      <c r="G10" s="10">
        <v>3906</v>
      </c>
      <c r="H10" s="9">
        <v>3847</v>
      </c>
      <c r="I10" s="10">
        <v>4123</v>
      </c>
      <c r="J10" s="9">
        <v>4002</v>
      </c>
      <c r="K10" s="10">
        <v>3893</v>
      </c>
      <c r="L10" s="9">
        <v>3719</v>
      </c>
      <c r="M10" s="10">
        <v>3774</v>
      </c>
      <c r="N10" s="22">
        <v>49463</v>
      </c>
    </row>
    <row r="11" spans="1:14" s="2" customFormat="1" ht="17.100000000000001" customHeight="1">
      <c r="A11" s="12" t="s">
        <v>18</v>
      </c>
      <c r="B11" s="9">
        <v>16337</v>
      </c>
      <c r="C11" s="10">
        <v>14225</v>
      </c>
      <c r="D11" s="9">
        <v>14613</v>
      </c>
      <c r="E11" s="10">
        <v>13361</v>
      </c>
      <c r="F11" s="9">
        <v>11839</v>
      </c>
      <c r="G11" s="10">
        <v>11651</v>
      </c>
      <c r="H11" s="9">
        <v>9053</v>
      </c>
      <c r="I11" s="10">
        <v>8851</v>
      </c>
      <c r="J11" s="9">
        <v>7866</v>
      </c>
      <c r="K11" s="10">
        <v>7109</v>
      </c>
      <c r="L11" s="9">
        <v>6274</v>
      </c>
      <c r="M11" s="10">
        <v>6022</v>
      </c>
      <c r="N11" s="22">
        <v>127200</v>
      </c>
    </row>
    <row r="12" spans="1:14" s="2" customFormat="1" ht="17.100000000000001" customHeight="1">
      <c r="A12" s="12" t="s">
        <v>19</v>
      </c>
      <c r="B12" s="13">
        <v>2961</v>
      </c>
      <c r="C12" s="14">
        <v>2697</v>
      </c>
      <c r="D12" s="13">
        <v>2993</v>
      </c>
      <c r="E12" s="14">
        <v>2715</v>
      </c>
      <c r="F12" s="13">
        <v>2887</v>
      </c>
      <c r="G12" s="14">
        <v>2965</v>
      </c>
      <c r="H12" s="9">
        <v>2997</v>
      </c>
      <c r="I12" s="10">
        <v>2988</v>
      </c>
      <c r="J12" s="9">
        <v>2915</v>
      </c>
      <c r="K12" s="10">
        <v>2959</v>
      </c>
      <c r="L12" s="9">
        <v>2869</v>
      </c>
      <c r="M12" s="10">
        <v>2635</v>
      </c>
      <c r="N12" s="22">
        <v>34581</v>
      </c>
    </row>
    <row r="13" spans="1:14" s="2" customFormat="1" ht="17.100000000000001" customHeight="1">
      <c r="A13" s="12" t="s">
        <v>27</v>
      </c>
      <c r="B13" s="9">
        <v>52229</v>
      </c>
      <c r="C13" s="10">
        <v>73024</v>
      </c>
      <c r="D13" s="9">
        <v>47878</v>
      </c>
      <c r="E13" s="10">
        <v>28981</v>
      </c>
      <c r="F13" s="9">
        <v>53384</v>
      </c>
      <c r="G13" s="10">
        <v>28523</v>
      </c>
      <c r="H13" s="9">
        <v>21306</v>
      </c>
      <c r="I13" s="10">
        <v>41623</v>
      </c>
      <c r="J13" s="9">
        <v>59346</v>
      </c>
      <c r="K13" s="10">
        <v>48934</v>
      </c>
      <c r="L13" s="9">
        <v>35887</v>
      </c>
      <c r="M13" s="10">
        <v>26627</v>
      </c>
      <c r="N13" s="22">
        <v>517742</v>
      </c>
    </row>
    <row r="14" spans="1:14" s="2" customFormat="1" ht="17.100000000000001" customHeight="1">
      <c r="A14" s="12" t="s">
        <v>28</v>
      </c>
      <c r="B14" s="9">
        <v>12</v>
      </c>
      <c r="C14" s="10">
        <v>14</v>
      </c>
      <c r="D14" s="9">
        <v>6</v>
      </c>
      <c r="E14" s="10">
        <v>10</v>
      </c>
      <c r="F14" s="13">
        <v>13</v>
      </c>
      <c r="G14" s="10">
        <v>16</v>
      </c>
      <c r="H14" s="9">
        <v>15</v>
      </c>
      <c r="I14" s="10">
        <v>24</v>
      </c>
      <c r="J14" s="9">
        <v>12</v>
      </c>
      <c r="K14" s="10">
        <v>10</v>
      </c>
      <c r="L14" s="9">
        <v>7</v>
      </c>
      <c r="M14" s="10">
        <v>3</v>
      </c>
      <c r="N14" s="22">
        <v>142</v>
      </c>
    </row>
    <row r="15" spans="1:14" s="2" customFormat="1" ht="17.100000000000001" customHeight="1">
      <c r="A15" s="12" t="s">
        <v>20</v>
      </c>
      <c r="B15" s="9">
        <v>0</v>
      </c>
      <c r="C15" s="10">
        <v>0</v>
      </c>
      <c r="D15" s="9">
        <v>0</v>
      </c>
      <c r="E15" s="10">
        <v>0</v>
      </c>
      <c r="F15" s="9">
        <v>0</v>
      </c>
      <c r="G15" s="10">
        <v>0</v>
      </c>
      <c r="H15" s="9">
        <v>0</v>
      </c>
      <c r="I15" s="10">
        <v>0</v>
      </c>
      <c r="J15" s="9">
        <v>0</v>
      </c>
      <c r="K15" s="10">
        <v>0</v>
      </c>
      <c r="L15" s="9">
        <v>0</v>
      </c>
      <c r="M15" s="10">
        <v>0</v>
      </c>
      <c r="N15" s="22">
        <v>0</v>
      </c>
    </row>
    <row r="16" spans="1:14" s="2" customFormat="1" ht="17.100000000000001" customHeight="1">
      <c r="A16" s="15" t="s">
        <v>21</v>
      </c>
      <c r="B16" s="16">
        <v>27398</v>
      </c>
      <c r="C16" s="17">
        <v>21646</v>
      </c>
      <c r="D16" s="16">
        <v>22931</v>
      </c>
      <c r="E16" s="17">
        <v>22149</v>
      </c>
      <c r="F16" s="16">
        <v>28967</v>
      </c>
      <c r="G16" s="17">
        <v>27270</v>
      </c>
      <c r="H16" s="16">
        <v>22779</v>
      </c>
      <c r="I16" s="17">
        <v>24552</v>
      </c>
      <c r="J16" s="16">
        <v>22769</v>
      </c>
      <c r="K16" s="17">
        <v>22493</v>
      </c>
      <c r="L16" s="16">
        <v>23892</v>
      </c>
      <c r="M16" s="17">
        <v>27430</v>
      </c>
      <c r="N16" s="23">
        <v>294274</v>
      </c>
    </row>
    <row r="17" spans="1:14" s="2" customFormat="1" ht="17.100000000000001" customHeight="1">
      <c r="A17" s="1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2" customFormat="1" ht="17.100000000000001" customHeight="1">
      <c r="A18" s="1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1" t="s">
        <v>31</v>
      </c>
    </row>
    <row r="19" spans="1:14" s="2" customFormat="1" ht="17.100000000000001" customHeight="1">
      <c r="A19" s="5" t="s">
        <v>13</v>
      </c>
      <c r="B19" s="6" t="s">
        <v>0</v>
      </c>
      <c r="C19" s="7" t="s">
        <v>1</v>
      </c>
      <c r="D19" s="6" t="s">
        <v>2</v>
      </c>
      <c r="E19" s="7" t="s">
        <v>3</v>
      </c>
      <c r="F19" s="6" t="s">
        <v>4</v>
      </c>
      <c r="G19" s="7" t="s">
        <v>5</v>
      </c>
      <c r="H19" s="6" t="s">
        <v>6</v>
      </c>
      <c r="I19" s="7" t="s">
        <v>7</v>
      </c>
      <c r="J19" s="6" t="s">
        <v>8</v>
      </c>
      <c r="K19" s="7" t="s">
        <v>9</v>
      </c>
      <c r="L19" s="6" t="s">
        <v>10</v>
      </c>
      <c r="M19" s="7" t="s">
        <v>11</v>
      </c>
      <c r="N19" s="6" t="s">
        <v>12</v>
      </c>
    </row>
    <row r="20" spans="1:14" s="2" customFormat="1" ht="17.100000000000001" customHeight="1">
      <c r="A20" s="12" t="s">
        <v>22</v>
      </c>
      <c r="B20" s="9">
        <v>27886</v>
      </c>
      <c r="C20" s="10">
        <v>26308</v>
      </c>
      <c r="D20" s="9">
        <v>31692</v>
      </c>
      <c r="E20" s="10">
        <v>29531</v>
      </c>
      <c r="F20" s="9">
        <v>32066</v>
      </c>
      <c r="G20" s="10">
        <v>33877</v>
      </c>
      <c r="H20" s="9">
        <v>34449</v>
      </c>
      <c r="I20" s="10">
        <v>35679</v>
      </c>
      <c r="J20" s="9">
        <v>32197</v>
      </c>
      <c r="K20" s="10">
        <v>34481</v>
      </c>
      <c r="L20" s="9">
        <v>33110</v>
      </c>
      <c r="M20" s="10">
        <v>34967</v>
      </c>
      <c r="N20" s="22">
        <v>386241</v>
      </c>
    </row>
    <row r="21" spans="1:14" s="2" customFormat="1" ht="17.100000000000001" customHeight="1">
      <c r="A21" s="12" t="s">
        <v>23</v>
      </c>
      <c r="B21" s="9">
        <v>26582</v>
      </c>
      <c r="C21" s="10">
        <v>22694</v>
      </c>
      <c r="D21" s="9">
        <v>26529</v>
      </c>
      <c r="E21" s="10">
        <v>26218</v>
      </c>
      <c r="F21" s="9">
        <v>26267</v>
      </c>
      <c r="G21" s="10">
        <v>24815</v>
      </c>
      <c r="H21" s="9">
        <v>23903</v>
      </c>
      <c r="I21" s="10">
        <v>21644</v>
      </c>
      <c r="J21" s="9">
        <v>25594</v>
      </c>
      <c r="K21" s="10">
        <v>29074</v>
      </c>
      <c r="L21" s="9">
        <v>27256</v>
      </c>
      <c r="M21" s="10">
        <v>4395</v>
      </c>
      <c r="N21" s="22">
        <v>284972</v>
      </c>
    </row>
    <row r="22" spans="1:14" s="2" customFormat="1" ht="17.100000000000001" customHeight="1">
      <c r="A22" s="15" t="s">
        <v>24</v>
      </c>
      <c r="B22" s="16">
        <v>30</v>
      </c>
      <c r="C22" s="17">
        <v>0</v>
      </c>
      <c r="D22" s="16">
        <v>1</v>
      </c>
      <c r="E22" s="17">
        <v>0</v>
      </c>
      <c r="F22" s="16">
        <v>16</v>
      </c>
      <c r="G22" s="17">
        <v>8</v>
      </c>
      <c r="H22" s="16">
        <v>8</v>
      </c>
      <c r="I22" s="17">
        <v>8</v>
      </c>
      <c r="J22" s="16">
        <v>13</v>
      </c>
      <c r="K22" s="17">
        <v>5</v>
      </c>
      <c r="L22" s="16">
        <v>0</v>
      </c>
      <c r="M22" s="17">
        <v>0</v>
      </c>
      <c r="N22" s="23">
        <v>89</v>
      </c>
    </row>
    <row r="23" spans="1:14" ht="12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>
      <c r="A24" s="19" t="s">
        <v>29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>
      <c r="A25" s="19" t="s">
        <v>30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1">
    <mergeCell ref="A1:N1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80FAF-3256-4874-BA8C-5EDA7EA90FC5}">
  <dimension ref="A1"/>
  <sheetViews>
    <sheetView view="pageBreakPreview" zoomScale="112" zoomScaleNormal="100" zoomScaleSheetLayoutView="112" workbookViewId="0">
      <selection activeCell="R7" sqref="R7"/>
    </sheetView>
  </sheetViews>
  <sheetFormatPr defaultRowHeight="12.75"/>
  <sheetData/>
  <pageMargins left="0.78740157480314965" right="0.59055118110236215" top="0.98425196850393704" bottom="0.59055118110236215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ปริมาณจำหน่ายเชื้อเพลิง</vt:lpstr>
      <vt:lpstr>Sheet1</vt:lpstr>
      <vt:lpstr>ปริมาณจำหน่ายเชื้อเพลิง!Print_Area</vt:lpstr>
      <vt:lpstr>ปริมาณจำหน่ายเชื้อเพลิง!Print_Titles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mook</dc:creator>
  <cp:lastModifiedBy>ACER_4831</cp:lastModifiedBy>
  <cp:lastPrinted>2022-06-16T07:16:49Z</cp:lastPrinted>
  <dcterms:created xsi:type="dcterms:W3CDTF">2008-10-28T23:09:12Z</dcterms:created>
  <dcterms:modified xsi:type="dcterms:W3CDTF">2023-06-19T10:13:13Z</dcterms:modified>
</cp:coreProperties>
</file>